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28800" windowHeight="12450"/>
  </bookViews>
  <sheets>
    <sheet name="FUTSAL YILDIZLAR" sheetId="15" r:id="rId1"/>
    <sheet name="ERKEK" sheetId="28" r:id="rId2"/>
    <sheet name="KIZ" sheetId="35" r:id="rId3"/>
    <sheet name="YILDIZ ERKEK TAKIMLARI" sheetId="36" r:id="rId4"/>
    <sheet name="YILDIZ KIZ TAKIMLARI" sheetId="37" r:id="rId5"/>
  </sheets>
  <definedNames>
    <definedName name="AGRUBU" localSheetId="2">KIZ!$A$9:$E$12</definedName>
    <definedName name="AGRUBU">ERKEK!$A$9:$E$12</definedName>
    <definedName name="ASD" localSheetId="2">#REF!</definedName>
    <definedName name="ASD">#REF!</definedName>
    <definedName name="BGRUBU" localSheetId="2">KIZ!$F$9:$I$12</definedName>
    <definedName name="BGRUBU">ERKEK!$F$9:$I$12</definedName>
    <definedName name="CGRUBU" localSheetId="2">KIZ!$K$9:$K$11</definedName>
    <definedName name="CGRUBU">ERKEK!$K$9:$K$12</definedName>
    <definedName name="DGRUBU" localSheetId="2">KIZ!$L$9:$L$11</definedName>
    <definedName name="DGRUBU">ERKEK!$L$9:$N$12</definedName>
    <definedName name="EGRUBU" localSheetId="2">KIZ!#REF!</definedName>
    <definedName name="EGRUBU">ERKEK!$A$16:$E$18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ERKEK!$F$16:$I$18</definedName>
    <definedName name="FUTSAL_KIZ" localSheetId="2">#REF!</definedName>
    <definedName name="FUTSAL_KIZ">#REF!</definedName>
    <definedName name="GGRUBU" localSheetId="2">KIZ!#REF!</definedName>
    <definedName name="GGRUBU">ERKEK!$K$16:$K$18</definedName>
    <definedName name="HGRUBU" localSheetId="2">KIZ!#REF!</definedName>
    <definedName name="HGRUBU">ERKEK!$L$16:$N$18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1">ERKEK!$A$1:$N$39</definedName>
    <definedName name="_xlnm.Print_Area" localSheetId="0">'FUTSAL YILDIZLAR'!$A$1:$K$132</definedName>
    <definedName name="_xlnm.Print_Area" localSheetId="2">KIZ!$A$1:$L$18</definedName>
    <definedName name="YGRUBU" localSheetId="2">KIZ!#REF!</definedName>
    <definedName name="YGRUBU">ERKEK!#REF!</definedName>
  </definedNames>
  <calcPr calcId="152511"/>
  <fileRecoveryPr autoRecover="0"/>
</workbook>
</file>

<file path=xl/sharedStrings.xml><?xml version="1.0" encoding="utf-8"?>
<sst xmlns="http://schemas.openxmlformats.org/spreadsheetml/2006/main" count="1237" uniqueCount="286">
  <si>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</si>
  <si>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</si>
  <si>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</si>
  <si>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</si>
  <si>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</si>
  <si>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</si>
  <si>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</si>
  <si>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</si>
  <si>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</si>
  <si>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</si>
  <si>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</si>
  <si>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</si>
  <si>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</si>
  <si>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</si>
  <si>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G GRUBU</t>
  </si>
  <si>
    <t>M GRUBU</t>
  </si>
  <si>
    <t>H GRUBU</t>
  </si>
  <si>
    <t>ERKEK SIRALAMA</t>
  </si>
  <si>
    <t>D  GRUBU</t>
  </si>
  <si>
    <t>F GRUBU</t>
  </si>
  <si>
    <t>K GRUBU</t>
  </si>
  <si>
    <t>KIZ</t>
  </si>
  <si>
    <t>BAYAN  SIRALAMA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</si>
  <si>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</si>
  <si>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FUTSAL YILDIZ ERKEK</t>
    </r>
    <r>
      <rPr>
        <sz val="18"/>
        <rFont val="Rockwell Extra Bold"/>
        <family val="1"/>
      </rPr>
      <t xml:space="preserve">  GRUPLARI </t>
    </r>
  </si>
  <si>
    <r>
      <t xml:space="preserve">OKULLAR ARASI 
 </t>
    </r>
    <r>
      <rPr>
        <sz val="18"/>
        <color rgb="FFFF0000"/>
        <rFont val="Rockwell Extra Bold"/>
        <family val="1"/>
      </rPr>
      <t xml:space="preserve">FUTSAL YILDIZ KIZ </t>
    </r>
    <r>
      <rPr>
        <sz val="18"/>
        <rFont val="Rockwell Extra Bold"/>
        <family val="1"/>
      </rPr>
      <t xml:space="preserve">GRUPLARI </t>
    </r>
  </si>
  <si>
    <t>TERTİP KOMİTESİ KATILAN TAKIMLARA BAŞARILAR DİLER.</t>
  </si>
  <si>
    <t>FUTSAL YILDIZ ERKEK TAKIMLARI</t>
  </si>
  <si>
    <t>FUTSAL YILDIZ KIZ TAKIMLARI</t>
  </si>
  <si>
    <t>L GRUBU</t>
  </si>
  <si>
    <t>N GRUBU</t>
  </si>
  <si>
    <t>O GRUBU</t>
  </si>
  <si>
    <t>P GRUBU</t>
  </si>
  <si>
    <t>D GRUBU</t>
  </si>
  <si>
    <t>E  GRUBU</t>
  </si>
  <si>
    <t>R GRUBU</t>
  </si>
  <si>
    <t xml:space="preserve">FUTSAL (Salon Futbolu) </t>
  </si>
  <si>
    <t>YILDIZLAR</t>
  </si>
  <si>
    <t>S GRUBU</t>
  </si>
  <si>
    <t>T GRUBU</t>
  </si>
  <si>
    <t>TALAS SPOR SALONU</t>
  </si>
  <si>
    <t>2024-2025</t>
  </si>
  <si>
    <t>2024-2025 EĞİTİM ÖĞRETİM YILI OKULLAR ARASI
FUTSAL YILDIZ ERKEK-KIZ MÜSABAKA FİKSTÜRÜ</t>
  </si>
  <si>
    <t>U GRUBU</t>
  </si>
  <si>
    <t>F  GRUBU</t>
  </si>
  <si>
    <t>Ü GRUBU</t>
  </si>
  <si>
    <t>V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</si>
  <si>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</si>
  <si>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</si>
  <si>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</si>
  <si>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</si>
  <si>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</si>
  <si>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</si>
  <si>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</si>
  <si>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Tomarza Yatılı Bölge Ortaokulu(A)</t>
  </si>
  <si>
    <t>KAYSERİ</t>
  </si>
  <si>
    <t>Tomarza</t>
  </si>
  <si>
    <t>Şıh Mehmet Gazioğlu Ortaokulu(A)</t>
  </si>
  <si>
    <t>Kocasinan</t>
  </si>
  <si>
    <t>Anbar Şehit Yasin İke Ortaokulu(A)</t>
  </si>
  <si>
    <t>Melikgazi</t>
  </si>
  <si>
    <t>Mehmet Tarman Ortaokulu(A)</t>
  </si>
  <si>
    <t>Hacı Hakkı-Sadıka İlgü Anadolu İmam Hatip Lisesi(A)</t>
  </si>
  <si>
    <t>Refika Küçükçalık Ortaokulu(A)</t>
  </si>
  <si>
    <t>Şehit Abdullah Şaşdım Ortaokulu(A)</t>
  </si>
  <si>
    <t>Talas</t>
  </si>
  <si>
    <t>Abdülhamit Han İmam Hatip Ortaokulu(A)</t>
  </si>
  <si>
    <t>ÖZEL İDEAL EĞİTİM ORTAOKULU(A)</t>
  </si>
  <si>
    <t>Şehit Bekir Çakır Ortaokulu(A)</t>
  </si>
  <si>
    <t>Müncübe Cıngıllıoğlu Ortaokulu(A)</t>
  </si>
  <si>
    <t>ÖZEL ANADOLU KOLEJİ ORTAOKULU(A)</t>
  </si>
  <si>
    <t>Şehit Serdar Gümüş Ortaokulu(A)</t>
  </si>
  <si>
    <t>Mehmet Tarman İmam Hatip Ortaokulu(A)</t>
  </si>
  <si>
    <t>Durak-Hava Demir Ortaokulu(A)</t>
  </si>
  <si>
    <t>İbrahim Tennuri Ortaokulu(A)</t>
  </si>
  <si>
    <t>Tevfik İleri İmam Hatip Ortaokulu(A)</t>
  </si>
  <si>
    <t>Hacılar</t>
  </si>
  <si>
    <t>İncesu Anadolu İmam Hatip Lisesi(A)</t>
  </si>
  <si>
    <t>İncesu</t>
  </si>
  <si>
    <t>Rauf Denktaş Ortaokulu(A)</t>
  </si>
  <si>
    <t>ÖZEL SINAV KOLEJİ ORTAOKULU(A)</t>
  </si>
  <si>
    <t>ÖZEL KAYSERİ TEKDEN ORTAOKULU(A)</t>
  </si>
  <si>
    <t>Mustafa Kemal Ortaokulu(A)</t>
  </si>
  <si>
    <t>ÖZEL BAHÇEŞEHİR ORTAOKULU(A)</t>
  </si>
  <si>
    <t>İnönü Ortaokulu(A)</t>
  </si>
  <si>
    <t>Sümer Ortaokulu(A)</t>
  </si>
  <si>
    <t>Mehmet Soysaraç Ortaokulu(A)</t>
  </si>
  <si>
    <t>Şehit Akın Sevli Ortaokulu(A)</t>
  </si>
  <si>
    <t>Yalçın Delikan Ortaokulu(A)</t>
  </si>
  <si>
    <t>Sema Yazar Ortaokulu(A)</t>
  </si>
  <si>
    <t>Şehit Ertuğrul Taciroğulları Ortaokulu(A)</t>
  </si>
  <si>
    <t>ÖZEL TALAS BİRİKİM ORTAOKULU(A)</t>
  </si>
  <si>
    <t>Hacı Mustafa Gazioğlu Ortaokulu(A)</t>
  </si>
  <si>
    <t>Zenger-Güç Ortaokulu(A)</t>
  </si>
  <si>
    <t>Selçuk Maşlak Ortaokulu(A)</t>
  </si>
  <si>
    <t>Develi</t>
  </si>
  <si>
    <t>Şehit Piyade Astsubay Serkan Ciddioğlu Ortaokulu(A)</t>
  </si>
  <si>
    <t>Osman Ulubaş Sümer Ortaokulu(A)</t>
  </si>
  <si>
    <t>Sahra-Galip Özsan Ortaokulu(A)</t>
  </si>
  <si>
    <t>50. Yıl Dedeman Fen ve Teknoloji Anadolu İmam Hatip Lisesi(A)</t>
  </si>
  <si>
    <t>Osman Neyire Akgöz İmam Hatip Ortaokulu(A)</t>
  </si>
  <si>
    <t>Şehit Cennet Yiğit İmam Hatip Ortaokulu(A)</t>
  </si>
  <si>
    <t>Avukat Ahmet Ulucan Ortaokulu(A)</t>
  </si>
  <si>
    <t>Kadir- Rezan Has Ortaokulu(A)</t>
  </si>
  <si>
    <t>ÖZEL AS KOLEJİ ORTAOKULU(A)</t>
  </si>
  <si>
    <t>Erbosan Ortaokulu(A)</t>
  </si>
  <si>
    <t>Cemil Baba Ortaokulu(A)</t>
  </si>
  <si>
    <t>Emine Gönen Ortaokulu(A)</t>
  </si>
  <si>
    <t>Besime Özderici Ortaokulu(A)</t>
  </si>
  <si>
    <t>Bilge Kağan Ortaokulu(A)</t>
  </si>
  <si>
    <t>Fatma Aksoy Ortaokulu(A)</t>
  </si>
  <si>
    <t>Fatma-Mustafa Hasçalık Ortaokulu(A)</t>
  </si>
  <si>
    <t>ÖZEL İSTEM KOLEJİ ORTAOKULU(A)</t>
  </si>
  <si>
    <t>Zekiye Has Ortaokulu(A)</t>
  </si>
  <si>
    <t>Şehit Birol Mutlu Ortaokulu(A)</t>
  </si>
  <si>
    <t>Sarız Türk Telekom Yatılı Bölge Ortaokulu(A)</t>
  </si>
  <si>
    <t>Sarız</t>
  </si>
  <si>
    <t>Kayseri Anadolu İmam Hatip Lisesi(A)</t>
  </si>
  <si>
    <t>Mehmet Akif Ersoy Ortaokulu(A)</t>
  </si>
  <si>
    <t>ÖZEL ATLAS ORTAOKULU(A)</t>
  </si>
  <si>
    <t>ÖZEL KAYSERİ FEN BİLİM ORTAOKULU(A)</t>
  </si>
  <si>
    <t>ÖZEL KAYSERİ CİHANGİR ORTAOKULU(A)</t>
  </si>
  <si>
    <t>Alsancak Şehit Osman Çelik Ortaokulu ve İmam Hatip Ortaokulu Karma Takımı (A)</t>
  </si>
  <si>
    <t>Yahyalı Şehit Mustafa Aydın Yatılı Bölge Ortaokulu(A)</t>
  </si>
  <si>
    <t>Yahyalı</t>
  </si>
  <si>
    <t>Kani Arıkan Ortaokulu(A)</t>
  </si>
  <si>
    <t>İbrahim Yüzbaşıoğlu Ortaokulu(A)</t>
  </si>
  <si>
    <t>75.Yıl Borsa İstanbul Ortaokulu(A)</t>
  </si>
  <si>
    <t>Salih Avgın Paşa Ortaokulu(A)</t>
  </si>
  <si>
    <t>Hikmet Kozan Ortaokulu(A)</t>
  </si>
  <si>
    <t>Ali Rıza Özderici Kız Anadolu İmam Hatip Lisesi(A)</t>
  </si>
  <si>
    <t>Şehit Necmettin Keleş Ortaokulu(A)</t>
  </si>
  <si>
    <t>Gazi Osman Paşa Ortaokulu(A)</t>
  </si>
  <si>
    <t>A</t>
  </si>
  <si>
    <t>E</t>
  </si>
  <si>
    <t>B</t>
  </si>
  <si>
    <t>C</t>
  </si>
  <si>
    <t>D</t>
  </si>
  <si>
    <t>F</t>
  </si>
  <si>
    <t>G</t>
  </si>
  <si>
    <t>Şehit Piyade Astsubay Serkan Ciddioğlu Ortaokulu</t>
  </si>
  <si>
    <t>Zenger-Güç Ortaokulu</t>
  </si>
  <si>
    <t>Anbar Şehit Yasin İke Ortaokulu</t>
  </si>
  <si>
    <t>Zekiye Has Ortaokulu</t>
  </si>
  <si>
    <t>Rauf Denktaş Ortaokulu</t>
  </si>
  <si>
    <t>Kayseri Anadolu İmam Hatip Lisesi</t>
  </si>
  <si>
    <t>Avukat Ahmet Ulucan Ortaokulu</t>
  </si>
  <si>
    <t>ÖZEL ANADOLU KOLEJİ ORTAOKULU</t>
  </si>
  <si>
    <t>Mustafa Kemal Ortaokulu</t>
  </si>
  <si>
    <t>Osman Neyire Akgöz İmam Hatip Ortaokulu</t>
  </si>
  <si>
    <t>Şehit Ertuğrul Taciroğulları Ortaokulu</t>
  </si>
  <si>
    <t>Abdülhamit Han İmam Hatip Ortaokulu</t>
  </si>
  <si>
    <t>Şehit Bekir Çakır Ortaokulu</t>
  </si>
  <si>
    <t>Erbosan Ortaokulu</t>
  </si>
  <si>
    <t>İbrahim Tennuri Ortaokulu</t>
  </si>
  <si>
    <t>50. Yıl Dedeman Fen ve Teknoloji Anadolu İmam Hatip Lisesi</t>
  </si>
  <si>
    <t>H</t>
  </si>
  <si>
    <t>K</t>
  </si>
  <si>
    <t>L</t>
  </si>
  <si>
    <t>M</t>
  </si>
  <si>
    <t>N</t>
  </si>
  <si>
    <t>O</t>
  </si>
  <si>
    <t>P</t>
  </si>
  <si>
    <t>R</t>
  </si>
  <si>
    <t>Şehit Cennet Yiğit İmam Hatip Ortaokulu</t>
  </si>
  <si>
    <t>ÖZEL ATLAS ORTAOKULU</t>
  </si>
  <si>
    <t>İnönü Ortaokulu</t>
  </si>
  <si>
    <t>Osman Ulubaş Sümer Ortaokulu</t>
  </si>
  <si>
    <t>ÖZEL BAHÇEŞEHİR ORTAOKULU</t>
  </si>
  <si>
    <t>ÖZEL AS KOLEJİ ORTAOKULU</t>
  </si>
  <si>
    <t>Sarız Türk Telekom Yatılı Bölge Ortaokulu</t>
  </si>
  <si>
    <t>Fatma-Mustafa Hasçalık Ortaokulu</t>
  </si>
  <si>
    <t>Refika Küçükçalık Ortaokulu</t>
  </si>
  <si>
    <t>Sema Yazar Ortaokulu</t>
  </si>
  <si>
    <t>ÖZEL SINAV KOLEJİ ORTAOKULU</t>
  </si>
  <si>
    <t>Tomarza Yatılı Bölge Ortaokulu</t>
  </si>
  <si>
    <t>ÖZEL KAYSERİ FEN BİLİM ORTAOKULU</t>
  </si>
  <si>
    <t>Cemil Baba Ortaokulu</t>
  </si>
  <si>
    <t>Sahra-Galip Özsan Ortaokulu</t>
  </si>
  <si>
    <t>Kadir- Rezan Has Ortaokulu</t>
  </si>
  <si>
    <t>S</t>
  </si>
  <si>
    <t>T</t>
  </si>
  <si>
    <t>U</t>
  </si>
  <si>
    <t>Ü</t>
  </si>
  <si>
    <t>V</t>
  </si>
  <si>
    <t>Mehmet Tarman Ortaokulu</t>
  </si>
  <si>
    <t>Gazi Osman Paşa Ortaokulu</t>
  </si>
  <si>
    <t>ÖZEL KAYSERİ TEKDEN ORTAOKULU</t>
  </si>
  <si>
    <t>Durak-Hava Demir Ortaokulu</t>
  </si>
  <si>
    <t>Müncübe Cıngıllıoğlu Ortaokulu</t>
  </si>
  <si>
    <t>Tevfik İleri İmam Hatip Ortaokulu</t>
  </si>
  <si>
    <t>Emine Gönen Ortaokulu</t>
  </si>
  <si>
    <t>Yalçın Delikan Ortaokulu</t>
  </si>
  <si>
    <t>Besime Özderici Ortaokulu</t>
  </si>
  <si>
    <t>ÖZEL İSTEM KOLEJİ ORTAOKULU</t>
  </si>
  <si>
    <t xml:space="preserve">Alsancak Şehit Osman Çelik Ortaokulu ve İmam Hatip Ortaokulu Karma Takımı </t>
  </si>
  <si>
    <t xml:space="preserve">Alsancak Şehit Osman Çelik Ortaokulu ve İHO Karma Takımı </t>
  </si>
  <si>
    <t>ÖZEL İDEAL EĞİTİM ORTAOKULU</t>
  </si>
  <si>
    <t>Şehit Abdullah Şaşdım Ortaokulu</t>
  </si>
  <si>
    <t>Mehmet Tarman İmam Hatip Ortaokulu</t>
  </si>
  <si>
    <t>Hacı Mustafa Gazioğlu Ortaokulu</t>
  </si>
  <si>
    <t>Şıh Mehmet Gazioğlu Ortaokulu</t>
  </si>
  <si>
    <t>Fatma Aksoy Ortaokulu</t>
  </si>
  <si>
    <t>Şehit Akın Sevli Ortaokulu</t>
  </si>
  <si>
    <t>Mehmet Akif Ersoy Ortaokulu</t>
  </si>
  <si>
    <t>ÖZEL TALAS BİRİKİM ORTAOKULU</t>
  </si>
  <si>
    <t>İncesu Anadolu İmam Hatip Lisesi</t>
  </si>
  <si>
    <t>Bilge Kağan Ortaokulu</t>
  </si>
  <si>
    <t>Sümer Ortaokulu</t>
  </si>
  <si>
    <t>Şehit Serdar Gümüş Ortaokulu</t>
  </si>
  <si>
    <t>Hacı Hakkı-Sadıka İlgü Anadolu İmam Hatip Lisesi</t>
  </si>
  <si>
    <t>ÖZEL KAYSERİ CİHANGİR ORTAOKULU</t>
  </si>
  <si>
    <t>Şehit Birol Mutlu Ortaokulu</t>
  </si>
  <si>
    <t>Mehmet Soysaraç Ortaokulu</t>
  </si>
  <si>
    <t>Selçuk Maşlak Ortaokulu</t>
  </si>
  <si>
    <t>75.Yıl Borsa İstanbul Ortaokulu</t>
  </si>
  <si>
    <t>Şehit Necmettin Keleş Ortaokulu</t>
  </si>
  <si>
    <t>Yahyalı Şehit Mustafa Aydın Yatılı Bölge Ortaokulu</t>
  </si>
  <si>
    <t>İbrahim Yüzbaşıoğlu Ortaokulu</t>
  </si>
  <si>
    <t>Ali Rıza Özderici Kız Anadolu İmam Hatip Lisesi</t>
  </si>
  <si>
    <t>Hikmet Kozan Ortaokulu</t>
  </si>
  <si>
    <t>Salih Avgın Paşa Ortaokulu</t>
  </si>
  <si>
    <t>Kani Arıkan Ortaokulu</t>
  </si>
  <si>
    <t>ELEME</t>
  </si>
  <si>
    <t>3.LÜK MAÇI</t>
  </si>
  <si>
    <t>FİNAL</t>
  </si>
  <si>
    <t>A1-(B1-C1) - (D1-E1) // F1-(G1-H1) - (K1-L1) MAĞLUBU</t>
  </si>
  <si>
    <t>A1-(B1-C1) - (D1-E1) // F1-(G1-H1) - (K1-L1) GALİBİ</t>
  </si>
  <si>
    <t>3.LÜK</t>
  </si>
  <si>
    <t>M1 -(N1-O1) - (P1-R1) // S1- (T1-U1) - (Ü1-V1) MAĞLUBU</t>
  </si>
  <si>
    <t>M1 -(N1-O1) - (P1-R1) // S1- (T1-U1) - (Ü1-V1) GALİBİ</t>
  </si>
  <si>
    <t>Pen (3-1)</t>
  </si>
  <si>
    <t>Pen (3-4)</t>
  </si>
  <si>
    <t>Pen(3-2)</t>
  </si>
  <si>
    <r>
      <t xml:space="preserve">B1 </t>
    </r>
    <r>
      <rPr>
        <sz val="11"/>
        <color rgb="FFFF0000"/>
        <rFont val="Calibri"/>
        <family val="2"/>
        <scheme val="minor"/>
      </rPr>
      <t>Şehit Necmettin Keleş Ortaokulu</t>
    </r>
  </si>
  <si>
    <r>
      <t xml:space="preserve">C1 </t>
    </r>
    <r>
      <rPr>
        <sz val="10"/>
        <color rgb="FFFF0000"/>
        <rFont val="Segoe UI"/>
        <family val="2"/>
      </rPr>
      <t>Hikmet Kozan Ortaokulu</t>
    </r>
  </si>
  <si>
    <r>
      <t>B1</t>
    </r>
    <r>
      <rPr>
        <sz val="11"/>
        <color rgb="FFFF0000"/>
        <rFont val="Times New Roman"/>
        <family val="1"/>
      </rPr>
      <t xml:space="preserve"> Kayseri Anadolu İmam Hatip Lisesi</t>
    </r>
  </si>
  <si>
    <r>
      <t xml:space="preserve">C1 </t>
    </r>
    <r>
      <rPr>
        <sz val="11"/>
        <color rgb="FFFF0000"/>
        <rFont val="Times New Roman"/>
        <family val="1"/>
      </rPr>
      <t>Avukat Ahmet Ulucan Ortaokulu</t>
    </r>
  </si>
  <si>
    <r>
      <t>G1</t>
    </r>
    <r>
      <rPr>
        <sz val="10"/>
        <color rgb="FFFF0000"/>
        <rFont val="Segoe UI"/>
        <family val="2"/>
      </rPr>
      <t xml:space="preserve"> İbrahim Tennuri Ortaokulu</t>
    </r>
  </si>
  <si>
    <r>
      <t xml:space="preserve">H1 </t>
    </r>
    <r>
      <rPr>
        <sz val="10"/>
        <color rgb="FFFF0000"/>
        <rFont val="Segoe UI"/>
        <family val="2"/>
      </rPr>
      <t>Şehit Cennet Yiğit İmam Hatip Ortaokulu</t>
    </r>
  </si>
  <si>
    <r>
      <t xml:space="preserve">Ü1 </t>
    </r>
    <r>
      <rPr>
        <sz val="11"/>
        <color rgb="FFFF0000"/>
        <rFont val="Calibri"/>
        <family val="2"/>
        <scheme val="minor"/>
      </rPr>
      <t>Emine Gönen Ortaokulu</t>
    </r>
  </si>
  <si>
    <r>
      <t xml:space="preserve">V1 </t>
    </r>
    <r>
      <rPr>
        <sz val="10"/>
        <color rgb="FFFF0000"/>
        <rFont val="Segoe UI"/>
        <family val="2"/>
      </rPr>
      <t>Besime Özderici Ortaokulu</t>
    </r>
  </si>
  <si>
    <r>
      <t xml:space="preserve">D1 </t>
    </r>
    <r>
      <rPr>
        <sz val="11"/>
        <color rgb="FFFF0000"/>
        <rFont val="Calibri"/>
        <family val="2"/>
        <scheme val="minor"/>
      </rPr>
      <t>Salih Avgın Paşa Ortaokulu</t>
    </r>
  </si>
  <si>
    <r>
      <t xml:space="preserve">E1 </t>
    </r>
    <r>
      <rPr>
        <sz val="10"/>
        <color rgb="FFFF0000"/>
        <rFont val="Segoe UI"/>
        <family val="2"/>
      </rPr>
      <t>Sahra-Galip Özsan Ortaokulu</t>
    </r>
  </si>
  <si>
    <r>
      <t>A1</t>
    </r>
    <r>
      <rPr>
        <b/>
        <sz val="10"/>
        <color rgb="FFFF0000"/>
        <rFont val="Segoe UI"/>
        <family val="2"/>
      </rPr>
      <t xml:space="preserve"> 75.Yıl Borsa İstanbul Ortaokulu</t>
    </r>
  </si>
  <si>
    <r>
      <t xml:space="preserve">F1 </t>
    </r>
    <r>
      <rPr>
        <b/>
        <sz val="10"/>
        <color rgb="FFFF0000"/>
        <rFont val="Segoe UI"/>
        <family val="2"/>
      </rPr>
      <t>İbrahim Tennuri Ortaokulu</t>
    </r>
  </si>
  <si>
    <r>
      <t xml:space="preserve">D1 </t>
    </r>
    <r>
      <rPr>
        <sz val="11"/>
        <color rgb="FFFF0000"/>
        <rFont val="Calibri"/>
        <family val="2"/>
        <scheme val="minor"/>
      </rPr>
      <t>Şehit Abdullah Şaşdım Ortaokulu</t>
    </r>
  </si>
  <si>
    <r>
      <t xml:space="preserve">E1 </t>
    </r>
    <r>
      <rPr>
        <sz val="10"/>
        <color rgb="FFFF0000"/>
        <rFont val="Segoe UI"/>
        <family val="2"/>
      </rPr>
      <t>Şehit Ertuğrul Taciroğulları Ortaokulu</t>
    </r>
  </si>
  <si>
    <r>
      <t xml:space="preserve">L1 </t>
    </r>
    <r>
      <rPr>
        <sz val="10"/>
        <color rgb="FFFF0000"/>
        <rFont val="Segoe UI"/>
        <family val="2"/>
      </rPr>
      <t>ÖZEL BAHÇEŞEHİR ORTAOKULU</t>
    </r>
  </si>
  <si>
    <r>
      <t xml:space="preserve"> P1 </t>
    </r>
    <r>
      <rPr>
        <sz val="11"/>
        <color rgb="FFFF0000"/>
        <rFont val="Calibri"/>
        <family val="2"/>
        <scheme val="minor"/>
      </rPr>
      <t>Cemil Baba Ortaokulu</t>
    </r>
  </si>
  <si>
    <t>Pen(3-4)</t>
  </si>
  <si>
    <r>
      <t xml:space="preserve">K1 </t>
    </r>
    <r>
      <rPr>
        <sz val="11"/>
        <color rgb="FFFF0000"/>
        <rFont val="Calibri"/>
        <family val="2"/>
        <scheme val="minor"/>
      </rPr>
      <t>Osman Ulubaş Sümer Ortaokulu</t>
    </r>
  </si>
  <si>
    <r>
      <t xml:space="preserve">A1  </t>
    </r>
    <r>
      <rPr>
        <sz val="11"/>
        <color rgb="FFFF0000"/>
        <rFont val="Times New Roman"/>
        <family val="1"/>
      </rPr>
      <t>Şehit Piyade Astsubay Serkan Ciddioğlu Ortaokulu</t>
    </r>
  </si>
  <si>
    <r>
      <t xml:space="preserve">F1 </t>
    </r>
    <r>
      <rPr>
        <sz val="10"/>
        <color rgb="FFFF0000"/>
        <rFont val="Segoe UI"/>
        <family val="2"/>
      </rPr>
      <t>Hacı Mustafa Gazioğlu Ortaokulu</t>
    </r>
  </si>
  <si>
    <r>
      <t xml:space="preserve">M1 </t>
    </r>
    <r>
      <rPr>
        <sz val="10"/>
        <color rgb="FFFF0000"/>
        <rFont val="Segoe UI"/>
        <family val="2"/>
      </rPr>
      <t>Fatma-Mustafa Hasçalık Ortaokulu</t>
    </r>
  </si>
  <si>
    <r>
      <t xml:space="preserve">N1 </t>
    </r>
    <r>
      <rPr>
        <sz val="10"/>
        <color rgb="FFFF0000"/>
        <rFont val="Segoe UI"/>
        <family val="2"/>
      </rPr>
      <t>Bilge Kağan Ortaokulu</t>
    </r>
  </si>
  <si>
    <r>
      <t xml:space="preserve">S1 </t>
    </r>
    <r>
      <rPr>
        <sz val="10"/>
        <color rgb="FFFF0000"/>
        <rFont val="Segoe UI"/>
        <family val="2"/>
      </rPr>
      <t>Mehmet Tarman Ortaokulu</t>
    </r>
  </si>
  <si>
    <r>
      <t xml:space="preserve">O1 </t>
    </r>
    <r>
      <rPr>
        <sz val="10"/>
        <color rgb="FFFF0000"/>
        <rFont val="Segoe UI"/>
        <family val="2"/>
      </rPr>
      <t>Tomarza Yatılı Bölge Ortaokulu</t>
    </r>
  </si>
  <si>
    <r>
      <t xml:space="preserve">T1 </t>
    </r>
    <r>
      <rPr>
        <sz val="10"/>
        <color rgb="FFFF0000"/>
        <rFont val="Segoe UI"/>
        <family val="2"/>
      </rPr>
      <t>ÖZEL KAYSERİ CİHANGİR ORTAOKULU</t>
    </r>
  </si>
  <si>
    <r>
      <t>U1</t>
    </r>
    <r>
      <rPr>
        <sz val="10"/>
        <color rgb="FFFF0000"/>
        <rFont val="Segoe UI"/>
        <family val="2"/>
      </rPr>
      <t xml:space="preserve"> Tevfik İleri İmam Hatip Ortaokulu</t>
    </r>
  </si>
  <si>
    <r>
      <t xml:space="preserve">R1 </t>
    </r>
    <r>
      <rPr>
        <sz val="10"/>
        <color rgb="FFFF0000"/>
        <rFont val="Segoe UI"/>
        <family val="2"/>
      </rPr>
      <t>Şehit Serdar Gümüş Ortaokulu</t>
    </r>
  </si>
  <si>
    <r>
      <t xml:space="preserve">B1-C1 </t>
    </r>
    <r>
      <rPr>
        <b/>
        <sz val="9"/>
        <color rgb="FFFF0000"/>
        <rFont val="Times New Roman"/>
        <family val="1"/>
      </rPr>
      <t>Şehit Necmettin Keleş Ortaokulu</t>
    </r>
  </si>
  <si>
    <t>Pen(1-2)</t>
  </si>
  <si>
    <r>
      <t xml:space="preserve">B1-C1  </t>
    </r>
    <r>
      <rPr>
        <sz val="11"/>
        <color rgb="FFFF0000"/>
        <rFont val="Times New Roman"/>
        <family val="1"/>
      </rPr>
      <t>Avukat Ahmet Ulucan Ortaokulu</t>
    </r>
  </si>
  <si>
    <r>
      <t xml:space="preserve">G1-H1 </t>
    </r>
    <r>
      <rPr>
        <sz val="10"/>
        <color rgb="FFFF0000"/>
        <rFont val="Segoe UI"/>
        <family val="2"/>
      </rPr>
      <t>Şehit Cennet Yiğit İmam Hatip Ortaokulu</t>
    </r>
  </si>
  <si>
    <r>
      <t xml:space="preserve">N1-O1 </t>
    </r>
    <r>
      <rPr>
        <sz val="10"/>
        <color rgb="FFFF0000"/>
        <rFont val="Segoe UI"/>
        <family val="2"/>
      </rPr>
      <t>Bilge Kağan Ortaokulu</t>
    </r>
  </si>
  <si>
    <r>
      <t xml:space="preserve">T1-U1  </t>
    </r>
    <r>
      <rPr>
        <sz val="10"/>
        <color rgb="FFFF0000"/>
        <rFont val="Segoe UI"/>
        <family val="2"/>
      </rPr>
      <t>Tevfik İleri İmam Hatip Ortaokulu</t>
    </r>
  </si>
  <si>
    <r>
      <t xml:space="preserve">D1-E1 </t>
    </r>
    <r>
      <rPr>
        <b/>
        <sz val="10"/>
        <color rgb="FFFF0000"/>
        <rFont val="Segoe UI"/>
        <family val="2"/>
      </rPr>
      <t>Şehit Abdullah Şaşdım Ortaokulu</t>
    </r>
  </si>
  <si>
    <r>
      <t xml:space="preserve">K1-L1  </t>
    </r>
    <r>
      <rPr>
        <b/>
        <sz val="10"/>
        <color rgb="FFFF0000"/>
        <rFont val="Segoe UI"/>
        <family val="2"/>
      </rPr>
      <t>ÖZEL BAHÇEŞEHİR ORTAOKULU</t>
    </r>
  </si>
  <si>
    <r>
      <t xml:space="preserve">P1-R1 </t>
    </r>
    <r>
      <rPr>
        <b/>
        <sz val="10"/>
        <color rgb="FFFF0000"/>
        <rFont val="Segoe UI"/>
        <family val="2"/>
      </rPr>
      <t>Şehit Serdar Gümüş Ortaokulu</t>
    </r>
  </si>
  <si>
    <r>
      <t xml:space="preserve">Ü1-V1 </t>
    </r>
    <r>
      <rPr>
        <b/>
        <sz val="10"/>
        <color rgb="FFFF0000"/>
        <rFont val="Segoe UI"/>
        <family val="2"/>
      </rPr>
      <t>Besime Özderici Ortaokulu</t>
    </r>
  </si>
  <si>
    <r>
      <t xml:space="preserve">D1-E1 </t>
    </r>
    <r>
      <rPr>
        <b/>
        <sz val="9"/>
        <color rgb="FFFF0000"/>
        <rFont val="Times New Roman"/>
        <family val="1"/>
      </rPr>
      <t>Sahra-Galip Özsan Ortaokulu</t>
    </r>
  </si>
  <si>
    <r>
      <t xml:space="preserve">A1-(B1-C1) </t>
    </r>
    <r>
      <rPr>
        <b/>
        <sz val="10"/>
        <color rgb="FFFF0000"/>
        <rFont val="Segoe UI"/>
        <family val="2"/>
      </rPr>
      <t>Avukat Ahmet Ulucan Ortaokulu</t>
    </r>
  </si>
  <si>
    <r>
      <t xml:space="preserve">F1-(G1-H1) </t>
    </r>
    <r>
      <rPr>
        <b/>
        <sz val="10"/>
        <color rgb="FFFF0000"/>
        <rFont val="Segoe UI"/>
        <family val="2"/>
      </rPr>
      <t>Hacı Mustafa Gazioğlu Ortaokulu</t>
    </r>
  </si>
  <si>
    <r>
      <t xml:space="preserve">S1- (T1-U1) </t>
    </r>
    <r>
      <rPr>
        <b/>
        <sz val="10"/>
        <color rgb="FFFF0000"/>
        <rFont val="Segoe UI"/>
        <family val="2"/>
      </rPr>
      <t>Tevfik İleri İmam Hatip Ortaokulu</t>
    </r>
  </si>
  <si>
    <r>
      <t xml:space="preserve">M1 -(N1-O1) </t>
    </r>
    <r>
      <rPr>
        <b/>
        <sz val="10"/>
        <color rgb="FFFF0000"/>
        <rFont val="Segoe UI"/>
        <family val="2"/>
      </rPr>
      <t>Fatma-Mustafa Hasçalık Ortaokulu</t>
    </r>
  </si>
  <si>
    <r>
      <t xml:space="preserve">(B1-C1) - A1 GALİBİ </t>
    </r>
    <r>
      <rPr>
        <b/>
        <sz val="10"/>
        <color rgb="FFFF0000"/>
        <rFont val="Segoe UI"/>
        <family val="2"/>
      </rPr>
      <t>Şehit Necmettin Keleş Ortaokulu</t>
    </r>
  </si>
  <si>
    <r>
      <t xml:space="preserve">(B1-C1) - A1 MAĞLUBU </t>
    </r>
    <r>
      <rPr>
        <b/>
        <sz val="10"/>
        <color rgb="FFFF0000"/>
        <rFont val="Segoe UI"/>
        <family val="2"/>
      </rPr>
      <t>75.Yıl Borsa İstanbul Ortaokulu</t>
    </r>
  </si>
  <si>
    <t>Pen(3-5)</t>
  </si>
  <si>
    <r>
      <t xml:space="preserve">(D1-E1) - F1 MAGLUBU  </t>
    </r>
    <r>
      <rPr>
        <b/>
        <sz val="9"/>
        <color rgb="FFFF0000"/>
        <rFont val="Times New Roman"/>
        <family val="1"/>
      </rPr>
      <t>İbrahim Tennuri Ortaokulu</t>
    </r>
  </si>
  <si>
    <r>
      <t xml:space="preserve">(D1-E1) - F1 GALİBİ </t>
    </r>
    <r>
      <rPr>
        <b/>
        <sz val="9"/>
        <color rgb="FFFF0000"/>
        <rFont val="Times New Roman"/>
        <family val="1"/>
      </rPr>
      <t>Sahra-Galip Özsan Ortaokulu</t>
    </r>
  </si>
  <si>
    <t>Pen(2-4)</t>
  </si>
  <si>
    <r>
      <t xml:space="preserve">A1-(B1-C1)  /  (D1-E1)  </t>
    </r>
    <r>
      <rPr>
        <b/>
        <sz val="10"/>
        <color rgb="FFFF0000"/>
        <rFont val="Segoe UI"/>
        <family val="2"/>
      </rPr>
      <t>Şehit Abdullah Şaşdım Ortaokulu</t>
    </r>
  </si>
  <si>
    <r>
      <t xml:space="preserve">F1-(G1-H1)  /  (K1-L1) </t>
    </r>
    <r>
      <rPr>
        <b/>
        <sz val="10"/>
        <color rgb="FFFF0000"/>
        <rFont val="Segoe UI"/>
        <family val="2"/>
      </rPr>
      <t>Hacı Mustafa Gazioğlu Ortaokulu</t>
    </r>
  </si>
  <si>
    <r>
      <t xml:space="preserve">M1 -(N1-O1) / (P1-R1) </t>
    </r>
    <r>
      <rPr>
        <b/>
        <sz val="10"/>
        <color rgb="FFFF0000"/>
        <rFont val="Segoe UI"/>
        <family val="2"/>
      </rPr>
      <t>Fatma-Mustafa Hasçalık Ortaokulu</t>
    </r>
  </si>
  <si>
    <r>
      <t xml:space="preserve">S1- (T1-U1) / (Ü1-V1) </t>
    </r>
    <r>
      <rPr>
        <b/>
        <sz val="10"/>
        <color rgb="FFFF0000"/>
        <rFont val="Segoe UI"/>
        <family val="2"/>
      </rPr>
      <t>Tevfik İleri İmam Hatip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</si>
</sst>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4"/>
      <color indexed="8"/>
      <name val="Cambria"/>
      <family val="1"/>
      <scheme val="major"/>
    </font>
    <font>
      <sz val="18"/>
      <color rgb="FFFF0000"/>
      <name val="Rockwell Extra Bold"/>
      <family val="1"/>
    </font>
    <font>
      <b/>
      <sz val="14"/>
      <color theme="1"/>
      <name val="Baskerville Old Face"/>
      <family val="1"/>
    </font>
    <font>
      <b/>
      <sz val="9"/>
      <color indexed="8"/>
      <name val="Baskerville Old Face"/>
      <family val="1"/>
    </font>
    <font>
      <b/>
      <sz val="16"/>
      <color indexed="8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16"/>
      <name val="Calibri"/>
      <family val="2"/>
    </font>
    <font>
      <b/>
      <sz val="16"/>
      <color theme="1"/>
      <name val="Calibri"/>
      <family val="2"/>
      <charset val="162"/>
      <scheme val="minor"/>
    </font>
    <font>
      <b/>
      <sz val="16"/>
      <color indexed="8"/>
      <name val="Times New Roman"/>
      <family val="1"/>
      <charset val="162"/>
    </font>
    <font>
      <sz val="10"/>
      <color rgb="FF000000"/>
      <name val="Segoe UI"/>
      <family val="2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0"/>
      <color rgb="FF000000"/>
      <name val="Segoe UI"/>
      <family val="2"/>
      <charset val="162"/>
    </font>
    <font>
      <b/>
      <sz val="9"/>
      <color indexed="8"/>
      <name val="Times New Roman"/>
      <family val="1"/>
      <charset val="162"/>
    </font>
    <font>
      <b/>
      <sz val="10"/>
      <color rgb="FF000000"/>
      <name val="Segoe UI"/>
      <family val="2"/>
      <charset val="162"/>
    </font>
    <font>
      <b/>
      <sz val="10"/>
      <color rgb="FF000000"/>
      <name val="Segoe UI"/>
      <family val="2"/>
    </font>
    <font>
      <b/>
      <sz val="9"/>
      <color indexed="8"/>
      <name val="Times New Roman"/>
      <family val="1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8"/>
      <name val="Times"/>
      <family val="1"/>
    </font>
    <font>
      <sz val="11"/>
      <color rgb="FFFF0000"/>
      <name val="Calibri"/>
      <family val="2"/>
      <scheme val="minor"/>
    </font>
    <font>
      <sz val="10"/>
      <color rgb="FFFF0000"/>
      <name val="Segoe UI"/>
      <family val="2"/>
    </font>
    <font>
      <sz val="11"/>
      <color rgb="FFFF0000"/>
      <name val="Times New Roman"/>
      <family val="1"/>
    </font>
    <font>
      <b/>
      <sz val="10"/>
      <color rgb="FFFF0000"/>
      <name val="Segoe UI"/>
      <family val="2"/>
    </font>
    <font>
      <b/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3DB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medium">
        <color theme="3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8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8" xfId="5" applyFont="1" applyBorder="1" applyAlignment="1">
      <alignment vertical="center"/>
    </xf>
    <xf numFmtId="0" fontId="14" fillId="6" borderId="8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5" fillId="6" borderId="8" xfId="5" applyFont="1" applyFill="1" applyBorder="1"/>
    <xf numFmtId="0" fontId="16" fillId="6" borderId="8" xfId="5" applyFont="1" applyFill="1" applyBorder="1"/>
    <xf numFmtId="0" fontId="15" fillId="6" borderId="8" xfId="5" applyFont="1" applyFill="1" applyBorder="1"/>
    <xf numFmtId="0" fontId="22" fillId="0" borderId="42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10" borderId="45" xfId="0" applyFont="1" applyFill="1" applyBorder="1" applyAlignment="1">
      <alignment horizontal="center"/>
    </xf>
    <xf numFmtId="0" fontId="22" fillId="10" borderId="42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 wrapText="1" shrinkToFit="1"/>
    </xf>
    <xf numFmtId="0" fontId="27" fillId="2" borderId="4" xfId="0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5" fillId="6" borderId="8" xfId="5" applyFont="1" applyFill="1" applyBorder="1"/>
    <xf numFmtId="0" fontId="16" fillId="6" borderId="8" xfId="5" applyFont="1" applyFill="1" applyBorder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0" fillId="8" borderId="21" xfId="8" applyFont="1" applyBorder="1" applyAlignment="1">
      <alignment horizontal="center" vertical="center"/>
    </xf>
    <xf numFmtId="0" fontId="20" fillId="8" borderId="48" xfId="8" applyFont="1" applyBorder="1" applyAlignment="1">
      <alignment horizontal="center" vertical="center"/>
    </xf>
    <xf numFmtId="0" fontId="20" fillId="8" borderId="31" xfId="8" applyFont="1" applyBorder="1" applyAlignment="1">
      <alignment horizontal="center" vertical="center"/>
    </xf>
    <xf numFmtId="2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4" fillId="2" borderId="4" xfId="5" applyFont="1" applyFill="1" applyBorder="1" applyAlignment="1">
      <alignment horizontal="center" vertical="center" wrapText="1"/>
    </xf>
    <xf numFmtId="0" fontId="34" fillId="2" borderId="4" xfId="6" applyFont="1" applyFill="1" applyBorder="1" applyAlignment="1">
      <alignment horizontal="center" vertical="center" wrapText="1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3" fillId="10" borderId="43" xfId="0" applyFont="1" applyFill="1" applyBorder="1" applyAlignment="1"/>
    <xf numFmtId="0" fontId="33" fillId="0" borderId="35" xfId="0" applyFont="1" applyBorder="1" applyAlignment="1"/>
    <xf numFmtId="0" fontId="33" fillId="10" borderId="35" xfId="0" applyFont="1" applyFill="1" applyBorder="1" applyAlignment="1"/>
    <xf numFmtId="0" fontId="33" fillId="0" borderId="40" xfId="0" applyFont="1" applyBorder="1" applyAlignment="1"/>
    <xf numFmtId="0" fontId="33" fillId="0" borderId="0" xfId="0" applyFont="1"/>
    <xf numFmtId="0" fontId="33" fillId="10" borderId="28" xfId="0" applyFont="1" applyFill="1" applyBorder="1" applyAlignment="1"/>
    <xf numFmtId="0" fontId="33" fillId="0" borderId="4" xfId="0" applyFont="1" applyBorder="1" applyAlignment="1"/>
    <xf numFmtId="0" fontId="33" fillId="10" borderId="4" xfId="0" applyFont="1" applyFill="1" applyBorder="1" applyAlignment="1"/>
    <xf numFmtId="0" fontId="33" fillId="0" borderId="39" xfId="0" applyFont="1" applyBorder="1" applyAlignment="1"/>
    <xf numFmtId="0" fontId="32" fillId="0" borderId="0" xfId="0" applyFont="1"/>
    <xf numFmtId="0" fontId="39" fillId="2" borderId="4" xfId="0" applyFont="1" applyFill="1" applyBorder="1" applyAlignment="1" applyProtection="1">
      <alignment horizontal="center" vertical="center" wrapText="1" shrinkToFit="1"/>
    </xf>
    <xf numFmtId="0" fontId="40" fillId="2" borderId="6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/>
    <xf numFmtId="0" fontId="14" fillId="6" borderId="8" xfId="5" applyFont="1" applyFill="1" applyBorder="1" applyAlignment="1">
      <alignment horizontal="center" vertical="center"/>
    </xf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31" fillId="0" borderId="49" xfId="0" applyNumberFormat="1" applyFont="1" applyFill="1" applyBorder="1" applyAlignment="1">
      <alignment vertical="top" wrapText="1"/>
    </xf>
    <xf numFmtId="0" fontId="31" fillId="0" borderId="50" xfId="0" applyNumberFormat="1" applyFont="1" applyFill="1" applyBorder="1" applyAlignment="1">
      <alignment vertical="top" wrapText="1"/>
    </xf>
    <xf numFmtId="0" fontId="31" fillId="0" borderId="55" xfId="0" applyNumberFormat="1" applyFont="1" applyFill="1" applyBorder="1" applyAlignment="1">
      <alignment vertical="top" wrapText="1"/>
    </xf>
    <xf numFmtId="0" fontId="7" fillId="7" borderId="9" xfId="5" applyFont="1" applyFill="1" applyBorder="1" applyAlignment="1">
      <alignment vertical="center" wrapText="1"/>
    </xf>
    <xf numFmtId="0" fontId="7" fillId="7" borderId="9" xfId="6" applyFont="1" applyFill="1" applyBorder="1" applyAlignment="1">
      <alignment vertical="center" wrapText="1"/>
    </xf>
    <xf numFmtId="0" fontId="31" fillId="0" borderId="57" xfId="0" applyNumberFormat="1" applyFont="1" applyFill="1" applyBorder="1" applyAlignment="1">
      <alignment vertical="top" wrapText="1"/>
    </xf>
    <xf numFmtId="0" fontId="14" fillId="6" borderId="11" xfId="5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vertical="top" wrapText="1" readingOrder="1"/>
    </xf>
    <xf numFmtId="0" fontId="14" fillId="6" borderId="18" xfId="5" applyFont="1" applyFill="1" applyBorder="1" applyAlignment="1">
      <alignment horizontal="center" vertical="center"/>
    </xf>
    <xf numFmtId="0" fontId="7" fillId="2" borderId="4" xfId="5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horizontal="center" vertical="top" wrapText="1"/>
    </xf>
    <xf numFmtId="0" fontId="7" fillId="2" borderId="4" xfId="6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" xfId="0" applyNumberFormat="1" applyFont="1" applyFill="1" applyBorder="1" applyAlignment="1">
      <alignment vertical="top" wrapText="1" readingOrder="1"/>
    </xf>
    <xf numFmtId="0" fontId="44" fillId="0" borderId="53" xfId="0" applyNumberFormat="1" applyFont="1" applyFill="1" applyBorder="1" applyAlignment="1">
      <alignment vertical="top" wrapText="1" readingOrder="1"/>
    </xf>
    <xf numFmtId="0" fontId="48" fillId="2" borderId="4" xfId="0" applyFont="1" applyFill="1" applyBorder="1" applyAlignment="1" applyProtection="1">
      <alignment horizontal="center" vertical="center" wrapText="1" shrinkToFit="1"/>
    </xf>
    <xf numFmtId="0" fontId="14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8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4" xfId="0" applyFont="1" applyBorder="1" applyAlignment="1" applyProtection="1">
      <alignment vertical="top" wrapText="1" readingOrder="1"/>
      <protection locked="0"/>
    </xf>
    <xf numFmtId="0" fontId="14" fillId="6" borderId="8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49" fillId="11" borderId="4" xfId="0" applyFont="1" applyFill="1" applyBorder="1" applyAlignment="1" applyProtection="1">
      <alignment horizontal="center" vertical="center" wrapText="1" readingOrder="1"/>
      <protection locked="0"/>
    </xf>
    <xf numFmtId="0" fontId="50" fillId="11" borderId="4" xfId="0" applyFont="1" applyFill="1" applyBorder="1" applyAlignment="1" applyProtection="1">
      <alignment horizontal="center" vertical="center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43" fillId="0" borderId="4" xfId="0" applyFont="1" applyBorder="1" applyAlignment="1" applyProtection="1">
      <alignment vertical="top" wrapText="1" readingOrder="1"/>
      <protection locked="0"/>
    </xf>
    <xf numFmtId="0" fontId="43" fillId="0" borderId="4" xfId="0" applyFont="1" applyBorder="1" applyAlignment="1" applyProtection="1">
      <alignment horizontal="center" vertical="center" wrapText="1" readingOrder="1"/>
      <protection locked="0"/>
    </xf>
    <xf numFmtId="0" fontId="51" fillId="0" borderId="4" xfId="0" applyFont="1" applyBorder="1" applyAlignment="1" applyProtection="1">
      <alignment horizontal="center" vertical="center" wrapText="1" readingOrder="1"/>
      <protection locked="0"/>
    </xf>
    <xf numFmtId="0" fontId="44" fillId="0" borderId="4" xfId="0" applyNumberFormat="1" applyFont="1" applyFill="1" applyBorder="1" applyAlignment="1">
      <alignment vertical="top" wrapText="1" readingOrder="1"/>
    </xf>
    <xf numFmtId="0" fontId="14" fillId="6" borderId="20" xfId="5" applyFont="1" applyFill="1" applyBorder="1" applyAlignment="1">
      <alignment horizontal="center" vertical="center"/>
    </xf>
    <xf numFmtId="0" fontId="41" fillId="14" borderId="4" xfId="0" applyFont="1" applyFill="1" applyBorder="1" applyAlignment="1" applyProtection="1">
      <alignment vertical="top" wrapText="1" readingOrder="1"/>
      <protection locked="0"/>
    </xf>
    <xf numFmtId="0" fontId="30" fillId="2" borderId="4" xfId="0" applyNumberFormat="1" applyFont="1" applyFill="1" applyBorder="1" applyAlignment="1">
      <alignment horizontal="center" vertical="center" wrapText="1"/>
    </xf>
    <xf numFmtId="0" fontId="38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6" fillId="2" borderId="4" xfId="0" applyNumberFormat="1" applyFont="1" applyFill="1" applyBorder="1" applyAlignment="1">
      <alignment horizontal="center" vertical="center" wrapText="1"/>
    </xf>
    <xf numFmtId="0" fontId="47" fillId="2" borderId="4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52" fillId="2" borderId="4" xfId="0" applyFont="1" applyFill="1" applyBorder="1" applyAlignment="1" applyProtection="1">
      <alignment horizontal="center" vertical="center"/>
      <protection locked="0"/>
    </xf>
    <xf numFmtId="0" fontId="35" fillId="2" borderId="4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0" fontId="4" fillId="14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7" fillId="14" borderId="9" xfId="6" applyFont="1" applyFill="1" applyBorder="1" applyAlignment="1">
      <alignment vertical="center" wrapText="1"/>
    </xf>
    <xf numFmtId="0" fontId="30" fillId="14" borderId="4" xfId="0" applyNumberFormat="1" applyFont="1" applyFill="1" applyBorder="1" applyAlignment="1">
      <alignment horizontal="center" vertical="center" wrapText="1"/>
    </xf>
    <xf numFmtId="20" fontId="4" fillId="13" borderId="4" xfId="0" applyNumberFormat="1" applyFont="1" applyFill="1" applyBorder="1" applyAlignment="1" applyProtection="1">
      <alignment horizontal="center" vertical="center"/>
      <protection locked="0"/>
    </xf>
    <xf numFmtId="0" fontId="44" fillId="14" borderId="4" xfId="0" applyNumberFormat="1" applyFont="1" applyFill="1" applyBorder="1" applyAlignment="1">
      <alignment vertical="top" wrapText="1" readingOrder="1"/>
    </xf>
    <xf numFmtId="0" fontId="7" fillId="14" borderId="4" xfId="5" applyFont="1" applyFill="1" applyBorder="1" applyAlignment="1">
      <alignment horizontal="center" vertical="center" wrapText="1"/>
    </xf>
    <xf numFmtId="0" fontId="44" fillId="14" borderId="4" xfId="0" applyNumberFormat="1" applyFont="1" applyFill="1" applyBorder="1" applyAlignment="1">
      <alignment horizontal="center" vertical="center" wrapText="1"/>
    </xf>
    <xf numFmtId="0" fontId="30" fillId="14" borderId="4" xfId="0" applyNumberFormat="1" applyFont="1" applyFill="1" applyBorder="1" applyAlignment="1">
      <alignment vertical="top" wrapText="1" readingOrder="1"/>
    </xf>
    <xf numFmtId="0" fontId="4" fillId="14" borderId="4" xfId="0" applyFont="1" applyFill="1" applyBorder="1" applyAlignment="1" applyProtection="1">
      <alignment horizontal="center" vertical="center" wrapText="1"/>
      <protection locked="0"/>
    </xf>
    <xf numFmtId="0" fontId="7" fillId="14" borderId="4" xfId="6" applyFont="1" applyFill="1" applyBorder="1" applyAlignment="1">
      <alignment horizontal="center" vertical="center" wrapText="1"/>
    </xf>
    <xf numFmtId="0" fontId="38" fillId="2" borderId="4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1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5" fillId="9" borderId="41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10" borderId="32" xfId="0" applyFont="1" applyFill="1" applyBorder="1" applyAlignment="1">
      <alignment horizontal="center"/>
    </xf>
    <xf numFmtId="0" fontId="28" fillId="10" borderId="33" xfId="0" applyFont="1" applyFill="1" applyBorder="1" applyAlignment="1">
      <alignment horizontal="center"/>
    </xf>
    <xf numFmtId="0" fontId="28" fillId="10" borderId="34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10" borderId="5" xfId="0" applyFont="1" applyFill="1" applyBorder="1" applyAlignment="1">
      <alignment horizontal="center"/>
    </xf>
    <xf numFmtId="0" fontId="28" fillId="10" borderId="2" xfId="0" applyFont="1" applyFill="1" applyBorder="1" applyAlignment="1">
      <alignment horizontal="center"/>
    </xf>
    <xf numFmtId="0" fontId="28" fillId="10" borderId="6" xfId="0" applyFont="1" applyFill="1" applyBorder="1" applyAlignment="1">
      <alignment horizontal="center"/>
    </xf>
    <xf numFmtId="0" fontId="23" fillId="2" borderId="2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20" fillId="8" borderId="48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52" xfId="8" applyFont="1" applyBorder="1" applyAlignment="1">
      <alignment horizontal="center" vertical="center"/>
    </xf>
    <xf numFmtId="0" fontId="20" fillId="8" borderId="23" xfId="8" applyFont="1" applyBorder="1" applyAlignment="1">
      <alignment horizontal="center" vertical="center"/>
    </xf>
    <xf numFmtId="0" fontId="46" fillId="2" borderId="5" xfId="0" applyNumberFormat="1" applyFont="1" applyFill="1" applyBorder="1" applyAlignment="1">
      <alignment horizontal="center" vertical="center" wrapText="1"/>
    </xf>
    <xf numFmtId="0" fontId="46" fillId="2" borderId="2" xfId="0" applyNumberFormat="1" applyFont="1" applyFill="1" applyBorder="1" applyAlignment="1">
      <alignment horizontal="center" vertical="center" wrapText="1"/>
    </xf>
    <xf numFmtId="0" fontId="46" fillId="2" borderId="6" xfId="0" applyNumberFormat="1" applyFont="1" applyFill="1" applyBorder="1" applyAlignment="1">
      <alignment horizontal="center" vertical="center" wrapText="1"/>
    </xf>
    <xf numFmtId="0" fontId="45" fillId="2" borderId="5" xfId="0" applyFont="1" applyFill="1" applyBorder="1" applyAlignment="1" applyProtection="1">
      <alignment horizontal="center" vertical="center"/>
      <protection locked="0"/>
    </xf>
    <xf numFmtId="0" fontId="45" fillId="2" borderId="2" xfId="0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 applyProtection="1">
      <alignment horizontal="center" vertical="center"/>
      <protection locked="0"/>
    </xf>
    <xf numFmtId="14" fontId="3" fillId="14" borderId="53" xfId="0" applyNumberFormat="1" applyFont="1" applyFill="1" applyBorder="1" applyAlignment="1" applyProtection="1">
      <alignment horizontal="center" vertical="center" wrapText="1"/>
      <protection locked="0"/>
    </xf>
    <xf numFmtId="14" fontId="3" fillId="14" borderId="54" xfId="0" applyNumberFormat="1" applyFont="1" applyFill="1" applyBorder="1" applyAlignment="1" applyProtection="1">
      <alignment horizontal="center" vertical="center" wrapText="1"/>
      <protection locked="0"/>
    </xf>
    <xf numFmtId="14" fontId="3" fillId="14" borderId="28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59" xfId="0" applyFont="1" applyFill="1" applyBorder="1" applyAlignment="1" applyProtection="1">
      <alignment horizontal="center" vertical="center"/>
      <protection locked="0"/>
    </xf>
    <xf numFmtId="0" fontId="26" fillId="2" borderId="60" xfId="0" applyFont="1" applyFill="1" applyBorder="1" applyAlignment="1" applyProtection="1">
      <alignment horizontal="center" vertical="center"/>
      <protection locked="0"/>
    </xf>
    <xf numFmtId="0" fontId="26" fillId="2" borderId="61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7" fillId="7" borderId="9" xfId="6" applyFont="1" applyFill="1" applyBorder="1" applyAlignment="1">
      <alignment horizontal="center" vertical="center" wrapText="1"/>
    </xf>
    <xf numFmtId="0" fontId="7" fillId="7" borderId="10" xfId="6" applyFont="1" applyFill="1" applyBorder="1" applyAlignment="1">
      <alignment horizontal="center" vertical="center" wrapText="1"/>
    </xf>
    <xf numFmtId="0" fontId="7" fillId="7" borderId="8" xfId="5" applyFont="1" applyFill="1" applyBorder="1" applyAlignment="1">
      <alignment horizontal="center" vertical="center" wrapText="1"/>
    </xf>
    <xf numFmtId="0" fontId="12" fillId="5" borderId="8" xfId="5" applyFont="1" applyFill="1" applyBorder="1" applyAlignment="1">
      <alignment horizontal="center" vertical="center" textRotation="90"/>
    </xf>
    <xf numFmtId="0" fontId="13" fillId="5" borderId="8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1" fillId="2" borderId="0" xfId="5" applyFont="1" applyFill="1" applyAlignment="1">
      <alignment horizontal="center" vertical="center"/>
    </xf>
    <xf numFmtId="0" fontId="7" fillId="7" borderId="9" xfId="5" applyFont="1" applyFill="1" applyBorder="1" applyAlignment="1">
      <alignment horizontal="center" vertical="center" wrapText="1"/>
    </xf>
    <xf numFmtId="0" fontId="7" fillId="7" borderId="20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7" fillId="1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/>
    </xf>
    <xf numFmtId="0" fontId="12" fillId="5" borderId="11" xfId="5" applyFont="1" applyFill="1" applyBorder="1" applyAlignment="1">
      <alignment horizontal="center" vertical="center" textRotation="90"/>
    </xf>
    <xf numFmtId="0" fontId="12" fillId="5" borderId="12" xfId="5" applyFont="1" applyFill="1" applyBorder="1" applyAlignment="1">
      <alignment horizontal="center" vertical="center" textRotation="90"/>
    </xf>
    <xf numFmtId="0" fontId="12" fillId="5" borderId="13" xfId="5" applyFont="1" applyFill="1" applyBorder="1" applyAlignment="1">
      <alignment horizontal="center" vertical="center" textRotation="90"/>
    </xf>
    <xf numFmtId="0" fontId="15" fillId="6" borderId="8" xfId="5" applyFont="1" applyFill="1" applyBorder="1"/>
    <xf numFmtId="0" fontId="7" fillId="14" borderId="9" xfId="5" applyFont="1" applyFill="1" applyBorder="1" applyAlignment="1">
      <alignment horizontal="center" vertical="center" wrapText="1"/>
    </xf>
    <xf numFmtId="0" fontId="7" fillId="14" borderId="10" xfId="5" applyFont="1" applyFill="1" applyBorder="1" applyAlignment="1">
      <alignment horizontal="center" vertical="center" wrapText="1"/>
    </xf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31" fillId="13" borderId="5" xfId="0" applyNumberFormat="1" applyFont="1" applyFill="1" applyBorder="1" applyAlignment="1">
      <alignment horizontal="center" vertical="top" wrapText="1" readingOrder="1"/>
    </xf>
    <xf numFmtId="0" fontId="31" fillId="13" borderId="2" xfId="0" applyNumberFormat="1" applyFont="1" applyFill="1" applyBorder="1" applyAlignment="1">
      <alignment horizontal="center" vertical="top" wrapText="1" readingOrder="1"/>
    </xf>
    <xf numFmtId="0" fontId="31" fillId="13" borderId="6" xfId="0" applyNumberFormat="1" applyFont="1" applyFill="1" applyBorder="1" applyAlignment="1">
      <alignment horizontal="center" vertical="top" wrapText="1" readingOrder="1"/>
    </xf>
    <xf numFmtId="0" fontId="13" fillId="5" borderId="11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4" xfId="5" applyFont="1" applyFill="1" applyBorder="1" applyAlignment="1">
      <alignment horizontal="center" vertical="center"/>
    </xf>
    <xf numFmtId="0" fontId="13" fillId="5" borderId="18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9" xfId="5" applyFont="1" applyFill="1" applyBorder="1" applyAlignment="1">
      <alignment horizontal="center" vertical="center"/>
    </xf>
    <xf numFmtId="0" fontId="13" fillId="5" borderId="17" xfId="5" applyFont="1" applyFill="1" applyBorder="1" applyAlignment="1">
      <alignment horizontal="center" vertical="center"/>
    </xf>
    <xf numFmtId="0" fontId="14" fillId="6" borderId="14" xfId="5" applyFont="1" applyFill="1" applyBorder="1" applyAlignment="1">
      <alignment horizontal="center" vertical="center"/>
    </xf>
    <xf numFmtId="0" fontId="14" fillId="6" borderId="18" xfId="5" applyFont="1" applyFill="1" applyBorder="1" applyAlignment="1">
      <alignment horizontal="center" vertical="center"/>
    </xf>
    <xf numFmtId="0" fontId="14" fillId="6" borderId="15" xfId="5" applyFont="1" applyFill="1" applyBorder="1" applyAlignment="1">
      <alignment horizontal="center" vertical="center"/>
    </xf>
    <xf numFmtId="0" fontId="44" fillId="0" borderId="4" xfId="0" applyNumberFormat="1" applyFont="1" applyFill="1" applyBorder="1" applyAlignment="1">
      <alignment vertical="top" wrapText="1" readingOrder="1"/>
    </xf>
    <xf numFmtId="0" fontId="31" fillId="0" borderId="4" xfId="0" applyNumberFormat="1" applyFont="1" applyFill="1" applyBorder="1" applyAlignment="1">
      <alignment vertical="top" wrapText="1"/>
    </xf>
    <xf numFmtId="0" fontId="44" fillId="14" borderId="4" xfId="0" applyNumberFormat="1" applyFont="1" applyFill="1" applyBorder="1" applyAlignment="1">
      <alignment vertical="top" wrapText="1" readingOrder="1"/>
    </xf>
    <xf numFmtId="0" fontId="31" fillId="14" borderId="4" xfId="0" applyNumberFormat="1" applyFont="1" applyFill="1" applyBorder="1" applyAlignment="1">
      <alignment vertical="top" wrapText="1"/>
    </xf>
    <xf numFmtId="0" fontId="44" fillId="0" borderId="5" xfId="0" applyNumberFormat="1" applyFont="1" applyFill="1" applyBorder="1" applyAlignment="1">
      <alignment horizontal="center" vertical="top" wrapText="1" readingOrder="1"/>
    </xf>
    <xf numFmtId="0" fontId="30" fillId="0" borderId="2" xfId="0" applyNumberFormat="1" applyFont="1" applyFill="1" applyBorder="1" applyAlignment="1">
      <alignment horizontal="center" vertical="top" wrapText="1" readingOrder="1"/>
    </xf>
    <xf numFmtId="0" fontId="0" fillId="0" borderId="58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5" borderId="56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top" wrapText="1" readingOrder="1"/>
    </xf>
    <xf numFmtId="0" fontId="44" fillId="0" borderId="6" xfId="0" applyNumberFormat="1" applyFont="1" applyFill="1" applyBorder="1" applyAlignment="1">
      <alignment horizontal="center" vertical="top" wrapText="1" readingOrder="1"/>
    </xf>
    <xf numFmtId="0" fontId="44" fillId="0" borderId="4" xfId="0" applyNumberFormat="1" applyFont="1" applyFill="1" applyBorder="1" applyAlignment="1">
      <alignment horizontal="center" vertical="top" wrapText="1" readingOrder="1"/>
    </xf>
    <xf numFmtId="0" fontId="30" fillId="0" borderId="4" xfId="0" applyNumberFormat="1" applyFont="1" applyFill="1" applyBorder="1" applyAlignment="1">
      <alignment horizontal="center" vertical="top" wrapText="1" readingOrder="1"/>
    </xf>
    <xf numFmtId="0" fontId="44" fillId="2" borderId="4" xfId="0" applyNumberFormat="1" applyFont="1" applyFill="1" applyBorder="1" applyAlignment="1">
      <alignment vertical="top" wrapText="1" readingOrder="1"/>
    </xf>
    <xf numFmtId="0" fontId="31" fillId="2" borderId="4" xfId="0" applyNumberFormat="1" applyFont="1" applyFill="1" applyBorder="1" applyAlignment="1">
      <alignment vertical="top" wrapText="1"/>
    </xf>
    <xf numFmtId="0" fontId="44" fillId="14" borderId="4" xfId="0" applyNumberFormat="1" applyFont="1" applyFill="1" applyBorder="1" applyAlignment="1">
      <alignment horizontal="center" vertical="top" wrapText="1" readingOrder="1"/>
    </xf>
    <xf numFmtId="0" fontId="30" fillId="14" borderId="4" xfId="0" applyNumberFormat="1" applyFont="1" applyFill="1" applyBorder="1" applyAlignment="1">
      <alignment horizontal="center" vertical="top" wrapText="1" readingOrder="1"/>
    </xf>
    <xf numFmtId="0" fontId="29" fillId="12" borderId="4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9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10F045"/>
      <color rgb="FF73DB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111918</xdr:colOff>
      <xdr:row>0</xdr:row>
      <xdr:rowOff>90488</xdr:rowOff>
    </xdr:from>
    <xdr:to>
      <xdr:col>0</xdr:col>
      <xdr:colOff>935434</xdr:colOff>
      <xdr:row>3</xdr:row>
      <xdr:rowOff>319088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" y="90488"/>
          <a:ext cx="823516" cy="83581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744141</xdr:colOff>
      <xdr:row>131</xdr:row>
      <xdr:rowOff>29765</xdr:rowOff>
    </xdr:from>
    <xdr:to>
      <xdr:col>11</xdr:col>
      <xdr:colOff>0</xdr:colOff>
      <xdr:row>131</xdr:row>
      <xdr:rowOff>267890</xdr:rowOff>
    </xdr:to>
    <xdr:sp macro="" textlink="">
      <xdr:nvSpPr>
        <xdr:cNvPr id="7" name="Metin kutusu 6"/>
        <xdr:cNvSpPr txBox="1"/>
      </xdr:nvSpPr>
      <xdr:spPr>
        <a:xfrm>
          <a:off x="6439297" y="23018749"/>
          <a:ext cx="232171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1880727</xdr:colOff>
      <xdr:row>0</xdr:row>
      <xdr:rowOff>119063</xdr:rowOff>
    </xdr:from>
    <xdr:to>
      <xdr:col>10</xdr:col>
      <xdr:colOff>403197</xdr:colOff>
      <xdr:row>3</xdr:row>
      <xdr:rowOff>309562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540" y="119063"/>
          <a:ext cx="1272813" cy="797718"/>
        </a:xfrm>
        <a:prstGeom prst="rect">
          <a:avLst/>
        </a:prstGeom>
      </xdr:spPr>
    </xdr:pic>
    <xdr:clientData/>
  </xdr:twoCellAnchor>
  <xdr:twoCellAnchor editAs="oneCell">
    <xdr:from>
      <xdr:col>8</xdr:col>
      <xdr:colOff>1345404</xdr:colOff>
      <xdr:row>122</xdr:row>
      <xdr:rowOff>11907</xdr:rowOff>
    </xdr:from>
    <xdr:to>
      <xdr:col>10</xdr:col>
      <xdr:colOff>345280</xdr:colOff>
      <xdr:row>130</xdr:row>
      <xdr:rowOff>83344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5217" y="38778657"/>
          <a:ext cx="1750219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L132"/>
  <sheetViews>
    <sheetView showGridLines="0" tabSelected="1" view="pageBreakPreview" topLeftCell="A102" zoomScale="80" zoomScaleNormal="100" zoomScaleSheetLayoutView="80" workbookViewId="0">
      <selection activeCell="G116" sqref="G116:G119"/>
    </sheetView>
  </sheetViews>
  <sheetFormatPr defaultRowHeight="15" x14ac:dyDescent="0.25"/>
  <cols>
    <col min="1" max="2" width="1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9" customWidth="1"/>
    <col min="8" max="8" width="33.28515625" style="2" customWidth="1"/>
    <col min="9" max="9" width="33.85546875" customWidth="1"/>
    <col min="10" max="11" width="7.28515625" style="35" customWidth="1"/>
    <col min="12" max="12" width="9.140625" style="40"/>
  </cols>
  <sheetData>
    <row r="1" spans="1:12" ht="15.75" customHeight="1" x14ac:dyDescent="0.25">
      <c r="A1" s="142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2" ht="15.75" customHeigh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2" ht="15.75" customHeight="1" x14ac:dyDescent="0.25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2" ht="33.75" customHeight="1" thickBot="1" x14ac:dyDescent="0.3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2" ht="21.75" customHeight="1" thickBot="1" x14ac:dyDescent="0.3">
      <c r="A5" s="151" t="s">
        <v>23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</row>
    <row r="6" spans="1:12" ht="22.5" customHeight="1" x14ac:dyDescent="0.25">
      <c r="A6" s="26" t="s">
        <v>0</v>
      </c>
      <c r="B6" s="24" t="s">
        <v>1</v>
      </c>
      <c r="C6" s="154" t="s">
        <v>2</v>
      </c>
      <c r="D6" s="155"/>
      <c r="E6" s="156"/>
      <c r="F6" s="24" t="s">
        <v>3</v>
      </c>
      <c r="G6" s="25" t="s">
        <v>4</v>
      </c>
      <c r="H6" s="24" t="s">
        <v>5</v>
      </c>
      <c r="I6" s="24" t="s">
        <v>6</v>
      </c>
      <c r="J6" s="154" t="s">
        <v>7</v>
      </c>
      <c r="K6" s="157"/>
    </row>
    <row r="7" spans="1:12" ht="35.1" customHeight="1" x14ac:dyDescent="0.25">
      <c r="A7" s="109">
        <v>45643</v>
      </c>
      <c r="B7" s="112" t="s">
        <v>40</v>
      </c>
      <c r="C7" s="15" t="s">
        <v>133</v>
      </c>
      <c r="D7" s="16">
        <v>1</v>
      </c>
      <c r="E7" s="16">
        <v>4</v>
      </c>
      <c r="F7" s="17" t="s">
        <v>134</v>
      </c>
      <c r="G7" s="27">
        <v>0.375</v>
      </c>
      <c r="H7" s="57" t="s">
        <v>140</v>
      </c>
      <c r="I7" s="57" t="s">
        <v>141</v>
      </c>
      <c r="J7" s="28">
        <v>1</v>
      </c>
      <c r="K7" s="28">
        <v>1</v>
      </c>
      <c r="L7" s="43" t="s">
        <v>231</v>
      </c>
    </row>
    <row r="8" spans="1:12" ht="35.1" customHeight="1" x14ac:dyDescent="0.25">
      <c r="A8" s="109"/>
      <c r="B8" s="113"/>
      <c r="C8" s="15" t="s">
        <v>133</v>
      </c>
      <c r="D8" s="16">
        <v>2</v>
      </c>
      <c r="E8" s="16">
        <v>3</v>
      </c>
      <c r="F8" s="17" t="s">
        <v>134</v>
      </c>
      <c r="G8" s="27">
        <v>0.41666666666666669</v>
      </c>
      <c r="H8" s="57" t="s">
        <v>142</v>
      </c>
      <c r="I8" s="57" t="s">
        <v>143</v>
      </c>
      <c r="J8" s="28">
        <v>4</v>
      </c>
      <c r="K8" s="28">
        <v>0</v>
      </c>
      <c r="L8" s="43"/>
    </row>
    <row r="9" spans="1:12" ht="35.1" customHeight="1" x14ac:dyDescent="0.25">
      <c r="A9" s="109"/>
      <c r="B9" s="113"/>
      <c r="C9" s="15" t="s">
        <v>133</v>
      </c>
      <c r="D9" s="16">
        <v>1</v>
      </c>
      <c r="E9" s="16">
        <v>4</v>
      </c>
      <c r="F9" s="17" t="s">
        <v>157</v>
      </c>
      <c r="G9" s="27">
        <v>0.45833333333333298</v>
      </c>
      <c r="H9" s="57" t="s">
        <v>215</v>
      </c>
      <c r="I9" s="57" t="s">
        <v>203</v>
      </c>
      <c r="J9" s="28">
        <v>1</v>
      </c>
      <c r="K9" s="28">
        <v>0</v>
      </c>
      <c r="L9" s="43"/>
    </row>
    <row r="10" spans="1:12" ht="35.1" customHeight="1" x14ac:dyDescent="0.25">
      <c r="A10" s="109"/>
      <c r="B10" s="113"/>
      <c r="C10" s="15" t="s">
        <v>133</v>
      </c>
      <c r="D10" s="16">
        <v>2</v>
      </c>
      <c r="E10" s="16">
        <v>3</v>
      </c>
      <c r="F10" s="17" t="s">
        <v>157</v>
      </c>
      <c r="G10" s="27">
        <v>0.5</v>
      </c>
      <c r="H10" s="57" t="s">
        <v>172</v>
      </c>
      <c r="I10" s="57" t="s">
        <v>217</v>
      </c>
      <c r="J10" s="28">
        <v>0</v>
      </c>
      <c r="K10" s="28">
        <v>5</v>
      </c>
      <c r="L10" s="43" t="s">
        <v>156</v>
      </c>
    </row>
    <row r="11" spans="1:12" ht="35.1" customHeight="1" x14ac:dyDescent="0.25">
      <c r="A11" s="109"/>
      <c r="B11" s="113"/>
      <c r="C11" s="15" t="s">
        <v>135</v>
      </c>
      <c r="D11" s="16">
        <v>1</v>
      </c>
      <c r="E11" s="16">
        <v>4</v>
      </c>
      <c r="F11" s="17" t="s">
        <v>157</v>
      </c>
      <c r="G11" s="27">
        <v>0.54166666666666696</v>
      </c>
      <c r="H11" s="57" t="s">
        <v>216</v>
      </c>
      <c r="I11" s="57" t="s">
        <v>218</v>
      </c>
      <c r="J11" s="28">
        <v>1</v>
      </c>
      <c r="K11" s="28">
        <v>0</v>
      </c>
      <c r="L11" s="43"/>
    </row>
    <row r="12" spans="1:12" ht="35.1" customHeight="1" x14ac:dyDescent="0.25">
      <c r="A12" s="109"/>
      <c r="B12" s="113"/>
      <c r="C12" s="15" t="s">
        <v>135</v>
      </c>
      <c r="D12" s="16">
        <v>1</v>
      </c>
      <c r="E12" s="16">
        <v>2</v>
      </c>
      <c r="F12" s="17" t="s">
        <v>134</v>
      </c>
      <c r="G12" s="27">
        <v>0.58333333333333304</v>
      </c>
      <c r="H12" s="82" t="s">
        <v>144</v>
      </c>
      <c r="I12" s="83" t="s">
        <v>145</v>
      </c>
      <c r="J12" s="18">
        <v>2</v>
      </c>
      <c r="K12" s="19">
        <v>9</v>
      </c>
      <c r="L12" s="43"/>
    </row>
    <row r="13" spans="1:12" ht="35.1" customHeight="1" x14ac:dyDescent="0.25">
      <c r="A13" s="109"/>
      <c r="B13" s="113"/>
      <c r="C13" s="15" t="s">
        <v>136</v>
      </c>
      <c r="D13" s="16">
        <v>1</v>
      </c>
      <c r="E13" s="16">
        <v>2</v>
      </c>
      <c r="F13" s="17" t="s">
        <v>134</v>
      </c>
      <c r="G13" s="27">
        <v>0.625</v>
      </c>
      <c r="H13" s="57" t="s">
        <v>146</v>
      </c>
      <c r="I13" s="57" t="s">
        <v>147</v>
      </c>
      <c r="J13" s="28">
        <v>4</v>
      </c>
      <c r="K13" s="19">
        <v>1</v>
      </c>
      <c r="L13" s="43"/>
    </row>
    <row r="14" spans="1:12" ht="35.1" customHeight="1" x14ac:dyDescent="0.25">
      <c r="A14" s="109"/>
      <c r="B14" s="113"/>
      <c r="C14" s="15" t="s">
        <v>137</v>
      </c>
      <c r="D14" s="16">
        <v>1</v>
      </c>
      <c r="E14" s="16">
        <v>2</v>
      </c>
      <c r="F14" s="17" t="s">
        <v>134</v>
      </c>
      <c r="G14" s="27">
        <v>0.66666666666666696</v>
      </c>
      <c r="H14" s="57" t="s">
        <v>148</v>
      </c>
      <c r="I14" s="57" t="s">
        <v>149</v>
      </c>
      <c r="J14" s="28">
        <v>2</v>
      </c>
      <c r="K14" s="28">
        <v>0</v>
      </c>
      <c r="L14" s="43"/>
    </row>
    <row r="15" spans="1:12" ht="35.1" customHeight="1" x14ac:dyDescent="0.25">
      <c r="A15" s="110"/>
      <c r="B15" s="114"/>
      <c r="C15" s="15" t="s">
        <v>134</v>
      </c>
      <c r="D15" s="16">
        <v>1</v>
      </c>
      <c r="E15" s="16">
        <v>2</v>
      </c>
      <c r="F15" s="17" t="s">
        <v>134</v>
      </c>
      <c r="G15" s="27">
        <v>0.70833333333333304</v>
      </c>
      <c r="H15" s="57" t="s">
        <v>150</v>
      </c>
      <c r="I15" s="57" t="s">
        <v>151</v>
      </c>
      <c r="J15" s="28">
        <v>6</v>
      </c>
      <c r="K15" s="28">
        <v>1</v>
      </c>
      <c r="L15" s="43"/>
    </row>
    <row r="16" spans="1:12" ht="35.1" customHeight="1" x14ac:dyDescent="0.25">
      <c r="A16" s="108">
        <v>45644</v>
      </c>
      <c r="B16" s="112" t="s">
        <v>40</v>
      </c>
      <c r="C16" s="15" t="s">
        <v>135</v>
      </c>
      <c r="D16" s="16">
        <v>2</v>
      </c>
      <c r="E16" s="16">
        <v>3</v>
      </c>
      <c r="F16" s="17" t="s">
        <v>157</v>
      </c>
      <c r="G16" s="27">
        <v>0.375</v>
      </c>
      <c r="H16" s="83" t="s">
        <v>192</v>
      </c>
      <c r="I16" s="82" t="s">
        <v>219</v>
      </c>
      <c r="J16" s="28">
        <v>2</v>
      </c>
      <c r="K16" s="28">
        <v>1</v>
      </c>
      <c r="L16" s="43"/>
    </row>
    <row r="17" spans="1:12" ht="35.1" customHeight="1" x14ac:dyDescent="0.25">
      <c r="A17" s="109"/>
      <c r="B17" s="113"/>
      <c r="C17" s="15" t="s">
        <v>136</v>
      </c>
      <c r="D17" s="60">
        <v>1</v>
      </c>
      <c r="E17" s="60">
        <v>2</v>
      </c>
      <c r="F17" s="17" t="s">
        <v>157</v>
      </c>
      <c r="G17" s="27">
        <v>0.41666666666666669</v>
      </c>
      <c r="H17" s="41" t="s">
        <v>146</v>
      </c>
      <c r="I17" s="41" t="s">
        <v>220</v>
      </c>
      <c r="J17" s="28">
        <v>4</v>
      </c>
      <c r="K17" s="28">
        <v>7</v>
      </c>
      <c r="L17" s="43"/>
    </row>
    <row r="18" spans="1:12" ht="35.1" customHeight="1" x14ac:dyDescent="0.25">
      <c r="A18" s="109"/>
      <c r="B18" s="113"/>
      <c r="C18" s="15" t="s">
        <v>137</v>
      </c>
      <c r="D18" s="60">
        <v>1</v>
      </c>
      <c r="E18" s="60">
        <v>2</v>
      </c>
      <c r="F18" s="17" t="s">
        <v>157</v>
      </c>
      <c r="G18" s="27">
        <v>0.45833333333333331</v>
      </c>
      <c r="H18" s="41" t="s">
        <v>188</v>
      </c>
      <c r="I18" s="41" t="s">
        <v>221</v>
      </c>
      <c r="J18" s="28">
        <v>0</v>
      </c>
      <c r="K18" s="28">
        <v>4</v>
      </c>
      <c r="L18" s="43"/>
    </row>
    <row r="19" spans="1:12" ht="35.1" customHeight="1" x14ac:dyDescent="0.25">
      <c r="A19" s="109"/>
      <c r="B19" s="113"/>
      <c r="C19" s="15" t="s">
        <v>138</v>
      </c>
      <c r="D19" s="16">
        <v>1</v>
      </c>
      <c r="E19" s="16">
        <v>2</v>
      </c>
      <c r="F19" s="17" t="s">
        <v>134</v>
      </c>
      <c r="G19" s="27">
        <v>0.5</v>
      </c>
      <c r="H19" s="57" t="s">
        <v>152</v>
      </c>
      <c r="I19" s="99" t="s">
        <v>153</v>
      </c>
      <c r="J19" s="28">
        <v>5</v>
      </c>
      <c r="K19" s="28">
        <v>0</v>
      </c>
      <c r="L19" s="43" t="s">
        <v>156</v>
      </c>
    </row>
    <row r="20" spans="1:12" ht="35.1" customHeight="1" x14ac:dyDescent="0.25">
      <c r="A20" s="109"/>
      <c r="B20" s="113"/>
      <c r="C20" s="15" t="s">
        <v>139</v>
      </c>
      <c r="D20" s="16">
        <v>1</v>
      </c>
      <c r="E20" s="16">
        <v>2</v>
      </c>
      <c r="F20" s="17" t="s">
        <v>134</v>
      </c>
      <c r="G20" s="97"/>
      <c r="H20" s="83" t="s">
        <v>154</v>
      </c>
      <c r="I20" s="96" t="s">
        <v>155</v>
      </c>
      <c r="J20" s="18">
        <v>5</v>
      </c>
      <c r="K20" s="19">
        <v>0</v>
      </c>
      <c r="L20" s="43" t="s">
        <v>156</v>
      </c>
    </row>
    <row r="21" spans="1:12" ht="35.1" customHeight="1" x14ac:dyDescent="0.25">
      <c r="A21" s="109"/>
      <c r="B21" s="113"/>
      <c r="C21" s="15" t="s">
        <v>156</v>
      </c>
      <c r="D21" s="16">
        <v>1</v>
      </c>
      <c r="E21" s="16">
        <v>2</v>
      </c>
      <c r="F21" s="17" t="s">
        <v>134</v>
      </c>
      <c r="G21" s="27">
        <v>0.58333333333333337</v>
      </c>
      <c r="H21" s="58" t="s">
        <v>164</v>
      </c>
      <c r="I21" s="82" t="s">
        <v>165</v>
      </c>
      <c r="J21" s="18">
        <v>6</v>
      </c>
      <c r="K21" s="19">
        <v>0</v>
      </c>
      <c r="L21" s="43"/>
    </row>
    <row r="22" spans="1:12" ht="35.1" customHeight="1" x14ac:dyDescent="0.25">
      <c r="A22" s="109"/>
      <c r="B22" s="113"/>
      <c r="C22" s="15" t="s">
        <v>157</v>
      </c>
      <c r="D22" s="16">
        <v>1</v>
      </c>
      <c r="E22" s="16">
        <v>2</v>
      </c>
      <c r="F22" s="17" t="s">
        <v>134</v>
      </c>
      <c r="G22" s="27">
        <v>0.625</v>
      </c>
      <c r="H22" s="59" t="s">
        <v>166</v>
      </c>
      <c r="I22" s="59" t="s">
        <v>167</v>
      </c>
      <c r="J22" s="29">
        <v>1</v>
      </c>
      <c r="K22" s="19">
        <v>7</v>
      </c>
      <c r="L22" s="43"/>
    </row>
    <row r="23" spans="1:12" ht="35.1" customHeight="1" x14ac:dyDescent="0.25">
      <c r="A23" s="109"/>
      <c r="B23" s="113"/>
      <c r="C23" s="15" t="s">
        <v>158</v>
      </c>
      <c r="D23" s="16">
        <v>1</v>
      </c>
      <c r="E23" s="16">
        <v>2</v>
      </c>
      <c r="F23" s="17" t="s">
        <v>134</v>
      </c>
      <c r="G23" s="27">
        <v>0.66666666666666663</v>
      </c>
      <c r="H23" s="57" t="s">
        <v>168</v>
      </c>
      <c r="I23" s="57" t="s">
        <v>169</v>
      </c>
      <c r="J23" s="28">
        <v>8</v>
      </c>
      <c r="K23" s="28">
        <v>0</v>
      </c>
      <c r="L23" s="43"/>
    </row>
    <row r="24" spans="1:12" ht="35.1" customHeight="1" x14ac:dyDescent="0.25">
      <c r="A24" s="110"/>
      <c r="B24" s="114"/>
      <c r="C24" s="15" t="s">
        <v>159</v>
      </c>
      <c r="D24" s="16">
        <v>1</v>
      </c>
      <c r="E24" s="16">
        <v>2</v>
      </c>
      <c r="F24" s="17" t="s">
        <v>134</v>
      </c>
      <c r="G24" s="93">
        <v>0.54166666666666663</v>
      </c>
      <c r="H24" s="82" t="s">
        <v>170</v>
      </c>
      <c r="I24" s="57" t="s">
        <v>171</v>
      </c>
      <c r="J24" s="28">
        <v>0</v>
      </c>
      <c r="K24" s="28">
        <v>6</v>
      </c>
      <c r="L24" s="43"/>
    </row>
    <row r="25" spans="1:12" ht="35.1" customHeight="1" x14ac:dyDescent="0.25">
      <c r="A25" s="108">
        <v>45645</v>
      </c>
      <c r="B25" s="112" t="s">
        <v>40</v>
      </c>
      <c r="C25" s="15" t="s">
        <v>134</v>
      </c>
      <c r="D25" s="60">
        <v>1</v>
      </c>
      <c r="E25" s="60">
        <v>2</v>
      </c>
      <c r="F25" s="17" t="s">
        <v>157</v>
      </c>
      <c r="G25" s="27">
        <v>0.375</v>
      </c>
      <c r="H25" s="41" t="s">
        <v>149</v>
      </c>
      <c r="I25" s="41" t="s">
        <v>144</v>
      </c>
      <c r="J25" s="18">
        <v>0</v>
      </c>
      <c r="K25" s="19">
        <v>4</v>
      </c>
      <c r="L25" s="43"/>
    </row>
    <row r="26" spans="1:12" ht="35.1" customHeight="1" x14ac:dyDescent="0.25">
      <c r="A26" s="109"/>
      <c r="B26" s="113"/>
      <c r="C26" s="89" t="s">
        <v>138</v>
      </c>
      <c r="D26" s="60">
        <v>1</v>
      </c>
      <c r="E26" s="60">
        <v>2</v>
      </c>
      <c r="F26" s="17" t="s">
        <v>157</v>
      </c>
      <c r="G26" s="97"/>
      <c r="H26" s="82" t="s">
        <v>154</v>
      </c>
      <c r="I26" s="96" t="s">
        <v>179</v>
      </c>
      <c r="J26" s="18">
        <v>5</v>
      </c>
      <c r="K26" s="19">
        <v>0</v>
      </c>
      <c r="L26" s="43" t="s">
        <v>156</v>
      </c>
    </row>
    <row r="27" spans="1:12" ht="35.1" customHeight="1" x14ac:dyDescent="0.25">
      <c r="A27" s="109"/>
      <c r="B27" s="113"/>
      <c r="C27" s="15" t="s">
        <v>133</v>
      </c>
      <c r="D27" s="88">
        <v>1</v>
      </c>
      <c r="E27" s="88">
        <v>3</v>
      </c>
      <c r="F27" s="17" t="s">
        <v>157</v>
      </c>
      <c r="G27" s="27">
        <v>0.45833333333333331</v>
      </c>
      <c r="H27" s="82" t="s">
        <v>215</v>
      </c>
      <c r="I27" s="82" t="s">
        <v>217</v>
      </c>
      <c r="J27" s="18">
        <v>1</v>
      </c>
      <c r="K27" s="19">
        <v>0</v>
      </c>
      <c r="L27" s="43"/>
    </row>
    <row r="28" spans="1:12" ht="35.1" customHeight="1" x14ac:dyDescent="0.25">
      <c r="A28" s="109"/>
      <c r="B28" s="113"/>
      <c r="C28" s="15" t="s">
        <v>160</v>
      </c>
      <c r="D28" s="16">
        <v>1</v>
      </c>
      <c r="E28" s="16">
        <v>2</v>
      </c>
      <c r="F28" s="17" t="s">
        <v>134</v>
      </c>
      <c r="G28" s="27">
        <v>0.5</v>
      </c>
      <c r="H28" s="82" t="s">
        <v>172</v>
      </c>
      <c r="I28" s="57" t="s">
        <v>173</v>
      </c>
      <c r="J28" s="18">
        <v>0</v>
      </c>
      <c r="K28" s="19">
        <v>3</v>
      </c>
      <c r="L28" s="43"/>
    </row>
    <row r="29" spans="1:12" ht="35.1" customHeight="1" x14ac:dyDescent="0.25">
      <c r="A29" s="109"/>
      <c r="B29" s="113"/>
      <c r="C29" s="15" t="s">
        <v>161</v>
      </c>
      <c r="D29" s="16">
        <v>1</v>
      </c>
      <c r="E29" s="16">
        <v>2</v>
      </c>
      <c r="F29" s="17" t="s">
        <v>134</v>
      </c>
      <c r="G29" s="27">
        <v>0.54166666666666696</v>
      </c>
      <c r="H29" s="82" t="s">
        <v>174</v>
      </c>
      <c r="I29" s="82" t="s">
        <v>175</v>
      </c>
      <c r="J29" s="18">
        <v>3</v>
      </c>
      <c r="K29" s="19">
        <v>5</v>
      </c>
      <c r="L29" s="43"/>
    </row>
    <row r="30" spans="1:12" ht="35.1" customHeight="1" x14ac:dyDescent="0.25">
      <c r="A30" s="109"/>
      <c r="B30" s="113"/>
      <c r="C30" s="15" t="s">
        <v>162</v>
      </c>
      <c r="D30" s="16">
        <v>1</v>
      </c>
      <c r="E30" s="16">
        <v>2</v>
      </c>
      <c r="F30" s="17" t="s">
        <v>134</v>
      </c>
      <c r="G30" s="27">
        <v>0.58333333333333304</v>
      </c>
      <c r="H30" s="59" t="s">
        <v>176</v>
      </c>
      <c r="I30" s="59" t="s">
        <v>177</v>
      </c>
      <c r="J30" s="29">
        <v>0</v>
      </c>
      <c r="K30" s="19">
        <v>13</v>
      </c>
      <c r="L30" s="43"/>
    </row>
    <row r="31" spans="1:12" ht="35.1" customHeight="1" x14ac:dyDescent="0.25">
      <c r="A31" s="109"/>
      <c r="B31" s="113"/>
      <c r="C31" s="15" t="s">
        <v>163</v>
      </c>
      <c r="D31" s="16">
        <v>1</v>
      </c>
      <c r="E31" s="16">
        <v>2</v>
      </c>
      <c r="F31" s="17" t="s">
        <v>134</v>
      </c>
      <c r="G31" s="27">
        <v>0.625</v>
      </c>
      <c r="H31" s="57" t="s">
        <v>178</v>
      </c>
      <c r="I31" s="57" t="s">
        <v>179</v>
      </c>
      <c r="J31" s="28">
        <v>9</v>
      </c>
      <c r="K31" s="28">
        <v>0</v>
      </c>
      <c r="L31" s="43"/>
    </row>
    <row r="32" spans="1:12" ht="35.1" customHeight="1" x14ac:dyDescent="0.25">
      <c r="A32" s="110"/>
      <c r="B32" s="114"/>
      <c r="C32" s="15" t="s">
        <v>180</v>
      </c>
      <c r="D32" s="16">
        <v>1</v>
      </c>
      <c r="E32" s="16">
        <v>2</v>
      </c>
      <c r="F32" s="17" t="s">
        <v>134</v>
      </c>
      <c r="G32" s="27">
        <v>0.66666666666666696</v>
      </c>
      <c r="H32" s="57" t="s">
        <v>185</v>
      </c>
      <c r="I32" s="57" t="s">
        <v>186</v>
      </c>
      <c r="J32" s="28">
        <v>4</v>
      </c>
      <c r="K32" s="28">
        <v>1</v>
      </c>
      <c r="L32" s="43"/>
    </row>
    <row r="33" spans="1:12" ht="35.1" customHeight="1" x14ac:dyDescent="0.25">
      <c r="A33" s="108">
        <v>45646</v>
      </c>
      <c r="B33" s="112" t="s">
        <v>40</v>
      </c>
      <c r="C33" s="88" t="s">
        <v>133</v>
      </c>
      <c r="D33" s="88">
        <v>4</v>
      </c>
      <c r="E33" s="88">
        <v>2</v>
      </c>
      <c r="F33" s="17" t="s">
        <v>157</v>
      </c>
      <c r="G33" s="97"/>
      <c r="H33" s="82" t="s">
        <v>203</v>
      </c>
      <c r="I33" s="96" t="s">
        <v>172</v>
      </c>
      <c r="J33" s="18">
        <v>5</v>
      </c>
      <c r="K33" s="19">
        <v>0</v>
      </c>
      <c r="L33" s="43" t="s">
        <v>156</v>
      </c>
    </row>
    <row r="34" spans="1:12" ht="35.1" customHeight="1" x14ac:dyDescent="0.25">
      <c r="A34" s="109"/>
      <c r="B34" s="113"/>
      <c r="C34" s="88" t="s">
        <v>135</v>
      </c>
      <c r="D34" s="88">
        <v>1</v>
      </c>
      <c r="E34" s="88">
        <v>3</v>
      </c>
      <c r="F34" s="17" t="s">
        <v>157</v>
      </c>
      <c r="G34" s="27">
        <v>0.41666666666666669</v>
      </c>
      <c r="H34" s="82" t="s">
        <v>216</v>
      </c>
      <c r="I34" s="82" t="s">
        <v>219</v>
      </c>
      <c r="J34" s="18">
        <v>8</v>
      </c>
      <c r="K34" s="19">
        <v>0</v>
      </c>
      <c r="L34" s="43"/>
    </row>
    <row r="35" spans="1:12" ht="35.1" customHeight="1" x14ac:dyDescent="0.25">
      <c r="A35" s="109"/>
      <c r="B35" s="113"/>
      <c r="C35" s="88" t="s">
        <v>135</v>
      </c>
      <c r="D35" s="88">
        <v>4</v>
      </c>
      <c r="E35" s="88">
        <v>2</v>
      </c>
      <c r="F35" s="17" t="s">
        <v>157</v>
      </c>
      <c r="G35" s="27">
        <v>0.45833333333333331</v>
      </c>
      <c r="H35" s="82" t="s">
        <v>218</v>
      </c>
      <c r="I35" s="82" t="s">
        <v>192</v>
      </c>
      <c r="J35" s="18">
        <v>3</v>
      </c>
      <c r="K35" s="19">
        <v>2</v>
      </c>
      <c r="L35" s="43"/>
    </row>
    <row r="36" spans="1:12" ht="35.1" customHeight="1" x14ac:dyDescent="0.25">
      <c r="A36" s="109"/>
      <c r="B36" s="113"/>
      <c r="C36" s="15" t="s">
        <v>181</v>
      </c>
      <c r="D36" s="16">
        <v>1</v>
      </c>
      <c r="E36" s="16">
        <v>2</v>
      </c>
      <c r="F36" s="17" t="s">
        <v>134</v>
      </c>
      <c r="G36" s="27">
        <v>0.5</v>
      </c>
      <c r="H36" s="82" t="s">
        <v>187</v>
      </c>
      <c r="I36" s="82" t="s">
        <v>188</v>
      </c>
      <c r="J36" s="18">
        <v>1</v>
      </c>
      <c r="K36" s="19">
        <v>1</v>
      </c>
      <c r="L36" s="43" t="s">
        <v>232</v>
      </c>
    </row>
    <row r="37" spans="1:12" ht="35.1" customHeight="1" x14ac:dyDescent="0.25">
      <c r="A37" s="109"/>
      <c r="B37" s="113"/>
      <c r="C37" s="15" t="s">
        <v>182</v>
      </c>
      <c r="D37" s="16">
        <v>1</v>
      </c>
      <c r="E37" s="16">
        <v>2</v>
      </c>
      <c r="F37" s="17" t="s">
        <v>134</v>
      </c>
      <c r="G37" s="27">
        <v>0.54166666666666663</v>
      </c>
      <c r="H37" s="57" t="s">
        <v>189</v>
      </c>
      <c r="I37" s="57" t="s">
        <v>190</v>
      </c>
      <c r="J37" s="18">
        <v>1</v>
      </c>
      <c r="K37" s="19">
        <v>6</v>
      </c>
      <c r="L37" s="43"/>
    </row>
    <row r="38" spans="1:12" ht="35.1" customHeight="1" x14ac:dyDescent="0.25">
      <c r="A38" s="109"/>
      <c r="B38" s="113"/>
      <c r="C38" s="15" t="s">
        <v>183</v>
      </c>
      <c r="D38" s="16">
        <v>1</v>
      </c>
      <c r="E38" s="16">
        <v>2</v>
      </c>
      <c r="F38" s="17" t="s">
        <v>134</v>
      </c>
      <c r="G38" s="27">
        <v>0.58333333333333337</v>
      </c>
      <c r="H38" s="57" t="s">
        <v>191</v>
      </c>
      <c r="I38" s="57" t="s">
        <v>192</v>
      </c>
      <c r="J38" s="28">
        <v>3</v>
      </c>
      <c r="K38" s="28">
        <v>2</v>
      </c>
      <c r="L38" s="43"/>
    </row>
    <row r="39" spans="1:12" ht="35.1" customHeight="1" x14ac:dyDescent="0.25">
      <c r="A39" s="109"/>
      <c r="B39" s="113"/>
      <c r="C39" s="15" t="s">
        <v>184</v>
      </c>
      <c r="D39" s="16">
        <v>1</v>
      </c>
      <c r="E39" s="16">
        <v>2</v>
      </c>
      <c r="F39" s="17" t="s">
        <v>134</v>
      </c>
      <c r="G39" s="27">
        <v>0.625</v>
      </c>
      <c r="H39" s="57" t="s">
        <v>193</v>
      </c>
      <c r="I39" s="57" t="s">
        <v>194</v>
      </c>
      <c r="J39" s="28">
        <v>7</v>
      </c>
      <c r="K39" s="19">
        <v>1</v>
      </c>
      <c r="L39" s="43"/>
    </row>
    <row r="40" spans="1:12" ht="35.1" customHeight="1" x14ac:dyDescent="0.25">
      <c r="A40" s="109"/>
      <c r="B40" s="113"/>
      <c r="C40" s="15" t="s">
        <v>133</v>
      </c>
      <c r="D40" s="16">
        <v>1</v>
      </c>
      <c r="E40" s="16">
        <v>3</v>
      </c>
      <c r="F40" s="17" t="s">
        <v>134</v>
      </c>
      <c r="G40" s="27">
        <v>0.66666666666666663</v>
      </c>
      <c r="H40" s="82" t="s">
        <v>140</v>
      </c>
      <c r="I40" s="82" t="s">
        <v>143</v>
      </c>
      <c r="J40" s="28">
        <v>6</v>
      </c>
      <c r="K40" s="19">
        <v>1</v>
      </c>
      <c r="L40" s="43"/>
    </row>
    <row r="41" spans="1:12" ht="35.1" customHeight="1" x14ac:dyDescent="0.25">
      <c r="A41" s="110"/>
      <c r="B41" s="114"/>
      <c r="C41" s="15" t="s">
        <v>133</v>
      </c>
      <c r="D41" s="16">
        <v>4</v>
      </c>
      <c r="E41" s="16">
        <v>2</v>
      </c>
      <c r="F41" s="17" t="s">
        <v>134</v>
      </c>
      <c r="G41" s="27">
        <v>0.70833333333333337</v>
      </c>
      <c r="H41" s="82" t="s">
        <v>141</v>
      </c>
      <c r="I41" s="82" t="s">
        <v>142</v>
      </c>
      <c r="J41" s="28">
        <v>1</v>
      </c>
      <c r="K41" s="19">
        <v>4</v>
      </c>
      <c r="L41" s="43"/>
    </row>
    <row r="42" spans="1:12" ht="35.1" customHeight="1" x14ac:dyDescent="0.25">
      <c r="A42" s="108">
        <v>45649</v>
      </c>
      <c r="B42" s="112" t="s">
        <v>40</v>
      </c>
      <c r="C42" s="88" t="s">
        <v>136</v>
      </c>
      <c r="D42" s="88">
        <v>3</v>
      </c>
      <c r="E42" s="88">
        <v>1</v>
      </c>
      <c r="F42" s="17" t="s">
        <v>157</v>
      </c>
      <c r="G42" s="97"/>
      <c r="H42" s="23" t="s">
        <v>151</v>
      </c>
      <c r="I42" s="102" t="s">
        <v>146</v>
      </c>
      <c r="J42" s="18">
        <v>5</v>
      </c>
      <c r="K42" s="19">
        <v>0</v>
      </c>
      <c r="L42" s="43" t="s">
        <v>156</v>
      </c>
    </row>
    <row r="43" spans="1:12" ht="35.1" customHeight="1" x14ac:dyDescent="0.25">
      <c r="A43" s="109"/>
      <c r="B43" s="113"/>
      <c r="C43" s="88" t="s">
        <v>137</v>
      </c>
      <c r="D43" s="88">
        <v>3</v>
      </c>
      <c r="E43" s="88">
        <v>1</v>
      </c>
      <c r="F43" s="17" t="s">
        <v>157</v>
      </c>
      <c r="G43" s="97"/>
      <c r="H43" s="23" t="s">
        <v>222</v>
      </c>
      <c r="I43" s="102" t="s">
        <v>188</v>
      </c>
      <c r="J43" s="18">
        <v>5</v>
      </c>
      <c r="K43" s="19">
        <v>0</v>
      </c>
      <c r="L43" s="43" t="s">
        <v>156</v>
      </c>
    </row>
    <row r="44" spans="1:12" ht="35.1" customHeight="1" x14ac:dyDescent="0.25">
      <c r="A44" s="109"/>
      <c r="B44" s="113"/>
      <c r="C44" s="88" t="s">
        <v>134</v>
      </c>
      <c r="D44" s="88">
        <v>3</v>
      </c>
      <c r="E44" s="88">
        <v>1</v>
      </c>
      <c r="F44" s="17" t="s">
        <v>157</v>
      </c>
      <c r="G44" s="97"/>
      <c r="H44" s="23" t="s">
        <v>178</v>
      </c>
      <c r="I44" s="102" t="s">
        <v>149</v>
      </c>
      <c r="J44" s="18">
        <v>5</v>
      </c>
      <c r="K44" s="19">
        <v>0</v>
      </c>
      <c r="L44" s="43" t="s">
        <v>156</v>
      </c>
    </row>
    <row r="45" spans="1:12" ht="35.1" customHeight="1" x14ac:dyDescent="0.25">
      <c r="A45" s="109"/>
      <c r="B45" s="113"/>
      <c r="C45" s="15" t="s">
        <v>135</v>
      </c>
      <c r="D45" s="16">
        <v>3</v>
      </c>
      <c r="E45" s="16">
        <v>1</v>
      </c>
      <c r="F45" s="17" t="s">
        <v>134</v>
      </c>
      <c r="G45" s="97"/>
      <c r="H45" s="103" t="s">
        <v>196</v>
      </c>
      <c r="I45" s="59" t="s">
        <v>144</v>
      </c>
      <c r="J45" s="18">
        <v>0</v>
      </c>
      <c r="K45" s="19">
        <v>5</v>
      </c>
      <c r="L45" s="43" t="s">
        <v>156</v>
      </c>
    </row>
    <row r="46" spans="1:12" ht="35.1" customHeight="1" x14ac:dyDescent="0.25">
      <c r="A46" s="109"/>
      <c r="B46" s="113"/>
      <c r="C46" s="15" t="s">
        <v>136</v>
      </c>
      <c r="D46" s="16">
        <v>3</v>
      </c>
      <c r="E46" s="16">
        <v>1</v>
      </c>
      <c r="F46" s="17" t="s">
        <v>134</v>
      </c>
      <c r="G46" s="27">
        <v>0.54166666666666663</v>
      </c>
      <c r="H46" s="82" t="s">
        <v>197</v>
      </c>
      <c r="I46" s="57" t="s">
        <v>146</v>
      </c>
      <c r="J46" s="18">
        <v>1</v>
      </c>
      <c r="K46" s="19">
        <v>12</v>
      </c>
      <c r="L46" s="43"/>
    </row>
    <row r="47" spans="1:12" ht="35.1" customHeight="1" x14ac:dyDescent="0.25">
      <c r="A47" s="109"/>
      <c r="B47" s="113"/>
      <c r="C47" s="15" t="s">
        <v>137</v>
      </c>
      <c r="D47" s="16">
        <v>3</v>
      </c>
      <c r="E47" s="16">
        <v>1</v>
      </c>
      <c r="F47" s="17" t="s">
        <v>134</v>
      </c>
      <c r="G47" s="27">
        <v>0.58333333333333337</v>
      </c>
      <c r="H47" s="59" t="s">
        <v>198</v>
      </c>
      <c r="I47" s="57" t="s">
        <v>148</v>
      </c>
      <c r="J47" s="18">
        <v>6</v>
      </c>
      <c r="K47" s="19">
        <v>0</v>
      </c>
      <c r="L47" s="43"/>
    </row>
    <row r="48" spans="1:12" ht="35.1" customHeight="1" x14ac:dyDescent="0.25">
      <c r="A48" s="109"/>
      <c r="B48" s="113"/>
      <c r="C48" s="15" t="s">
        <v>134</v>
      </c>
      <c r="D48" s="16">
        <v>3</v>
      </c>
      <c r="E48" s="16">
        <v>1</v>
      </c>
      <c r="F48" s="17" t="s">
        <v>134</v>
      </c>
      <c r="G48" s="27">
        <v>0.625</v>
      </c>
      <c r="H48" s="57" t="s">
        <v>199</v>
      </c>
      <c r="I48" s="57" t="s">
        <v>150</v>
      </c>
      <c r="J48" s="18">
        <v>2</v>
      </c>
      <c r="K48" s="19">
        <v>7</v>
      </c>
      <c r="L48" s="43"/>
    </row>
    <row r="49" spans="1:12" ht="35.1" customHeight="1" x14ac:dyDescent="0.25">
      <c r="A49" s="109"/>
      <c r="B49" s="113"/>
      <c r="C49" s="15" t="s">
        <v>138</v>
      </c>
      <c r="D49" s="16">
        <v>3</v>
      </c>
      <c r="E49" s="16">
        <v>1</v>
      </c>
      <c r="F49" s="17" t="s">
        <v>134</v>
      </c>
      <c r="G49" s="27">
        <v>0.66666666666666663</v>
      </c>
      <c r="H49" s="57" t="s">
        <v>200</v>
      </c>
      <c r="I49" s="57" t="s">
        <v>152</v>
      </c>
      <c r="J49" s="18">
        <v>6</v>
      </c>
      <c r="K49" s="19">
        <v>2</v>
      </c>
      <c r="L49" s="43"/>
    </row>
    <row r="50" spans="1:12" ht="35.1" customHeight="1" x14ac:dyDescent="0.25">
      <c r="A50" s="110"/>
      <c r="B50" s="114"/>
      <c r="C50" s="15" t="s">
        <v>139</v>
      </c>
      <c r="D50" s="16">
        <v>3</v>
      </c>
      <c r="E50" s="16">
        <v>1</v>
      </c>
      <c r="F50" s="17" t="s">
        <v>134</v>
      </c>
      <c r="G50" s="27">
        <v>0.70833333333333337</v>
      </c>
      <c r="H50" s="57" t="s">
        <v>201</v>
      </c>
      <c r="I50" s="82" t="s">
        <v>154</v>
      </c>
      <c r="J50" s="18">
        <v>0</v>
      </c>
      <c r="K50" s="19">
        <v>5</v>
      </c>
      <c r="L50" s="43" t="s">
        <v>156</v>
      </c>
    </row>
    <row r="51" spans="1:12" ht="35.1" customHeight="1" x14ac:dyDescent="0.25">
      <c r="A51" s="108">
        <v>45653</v>
      </c>
      <c r="B51" s="112" t="s">
        <v>40</v>
      </c>
      <c r="C51" s="88" t="s">
        <v>138</v>
      </c>
      <c r="D51" s="88">
        <v>3</v>
      </c>
      <c r="E51" s="88">
        <v>1</v>
      </c>
      <c r="F51" s="17" t="s">
        <v>157</v>
      </c>
      <c r="G51" s="27">
        <v>0.375</v>
      </c>
      <c r="H51" s="23" t="s">
        <v>207</v>
      </c>
      <c r="I51" s="17" t="s">
        <v>154</v>
      </c>
      <c r="J51" s="18">
        <v>2</v>
      </c>
      <c r="K51" s="19">
        <v>6</v>
      </c>
      <c r="L51" s="43"/>
    </row>
    <row r="52" spans="1:12" ht="35.1" customHeight="1" x14ac:dyDescent="0.25">
      <c r="A52" s="109"/>
      <c r="B52" s="113"/>
      <c r="C52" s="88" t="s">
        <v>133</v>
      </c>
      <c r="D52" s="88">
        <v>1</v>
      </c>
      <c r="E52" s="88">
        <v>2</v>
      </c>
      <c r="F52" s="17" t="s">
        <v>157</v>
      </c>
      <c r="G52" s="97"/>
      <c r="H52" s="87" t="s">
        <v>215</v>
      </c>
      <c r="I52" s="100" t="s">
        <v>172</v>
      </c>
      <c r="J52" s="18">
        <v>5</v>
      </c>
      <c r="K52" s="19">
        <v>0</v>
      </c>
      <c r="L52" s="43" t="s">
        <v>156</v>
      </c>
    </row>
    <row r="53" spans="1:12" ht="35.1" customHeight="1" x14ac:dyDescent="0.25">
      <c r="A53" s="109"/>
      <c r="B53" s="113"/>
      <c r="C53" s="88" t="s">
        <v>133</v>
      </c>
      <c r="D53" s="88">
        <v>3</v>
      </c>
      <c r="E53" s="88">
        <v>4</v>
      </c>
      <c r="F53" s="17" t="s">
        <v>157</v>
      </c>
      <c r="G53" s="27">
        <v>0.45833333333333331</v>
      </c>
      <c r="H53" s="87" t="s">
        <v>217</v>
      </c>
      <c r="I53" s="87" t="s">
        <v>203</v>
      </c>
      <c r="J53" s="18">
        <v>0</v>
      </c>
      <c r="K53" s="19">
        <v>0</v>
      </c>
      <c r="L53" s="43" t="s">
        <v>156</v>
      </c>
    </row>
    <row r="54" spans="1:12" ht="35.1" customHeight="1" x14ac:dyDescent="0.25">
      <c r="A54" s="109"/>
      <c r="B54" s="113"/>
      <c r="C54" s="15" t="s">
        <v>156</v>
      </c>
      <c r="D54" s="16">
        <v>3</v>
      </c>
      <c r="E54" s="16">
        <v>1</v>
      </c>
      <c r="F54" s="17" t="s">
        <v>134</v>
      </c>
      <c r="G54" s="27">
        <v>0.5</v>
      </c>
      <c r="H54" s="82" t="s">
        <v>202</v>
      </c>
      <c r="I54" s="104" t="s">
        <v>164</v>
      </c>
      <c r="J54" s="18">
        <v>0</v>
      </c>
      <c r="K54" s="19">
        <v>5</v>
      </c>
      <c r="L54" s="43" t="s">
        <v>156</v>
      </c>
    </row>
    <row r="55" spans="1:12" ht="35.1" customHeight="1" x14ac:dyDescent="0.25">
      <c r="A55" s="109"/>
      <c r="B55" s="113"/>
      <c r="C55" s="15" t="s">
        <v>157</v>
      </c>
      <c r="D55" s="16">
        <v>3</v>
      </c>
      <c r="E55" s="16">
        <v>1</v>
      </c>
      <c r="F55" s="17" t="s">
        <v>134</v>
      </c>
      <c r="G55" s="27">
        <v>0.54166666666666663</v>
      </c>
      <c r="H55" s="59" t="s">
        <v>203</v>
      </c>
      <c r="I55" s="59" t="s">
        <v>166</v>
      </c>
      <c r="J55" s="18">
        <v>5</v>
      </c>
      <c r="K55" s="19">
        <v>0</v>
      </c>
      <c r="L55" s="43" t="s">
        <v>156</v>
      </c>
    </row>
    <row r="56" spans="1:12" ht="35.1" customHeight="1" x14ac:dyDescent="0.25">
      <c r="A56" s="109"/>
      <c r="B56" s="113"/>
      <c r="C56" s="15" t="s">
        <v>158</v>
      </c>
      <c r="D56" s="16">
        <v>3</v>
      </c>
      <c r="E56" s="16">
        <v>1</v>
      </c>
      <c r="F56" s="17" t="s">
        <v>134</v>
      </c>
      <c r="G56" s="27">
        <v>0.58333333333333337</v>
      </c>
      <c r="H56" s="57" t="s">
        <v>204</v>
      </c>
      <c r="I56" s="57" t="s">
        <v>168</v>
      </c>
      <c r="J56" s="18">
        <v>1</v>
      </c>
      <c r="K56" s="19">
        <v>9</v>
      </c>
      <c r="L56" s="43"/>
    </row>
    <row r="57" spans="1:12" ht="35.1" customHeight="1" x14ac:dyDescent="0.25">
      <c r="A57" s="109"/>
      <c r="B57" s="113"/>
      <c r="C57" s="15" t="s">
        <v>159</v>
      </c>
      <c r="D57" s="16">
        <v>3</v>
      </c>
      <c r="E57" s="16">
        <v>1</v>
      </c>
      <c r="F57" s="17" t="s">
        <v>134</v>
      </c>
      <c r="G57" s="27">
        <v>0.625</v>
      </c>
      <c r="H57" s="82" t="s">
        <v>206</v>
      </c>
      <c r="I57" s="82" t="s">
        <v>170</v>
      </c>
      <c r="J57" s="18">
        <v>5</v>
      </c>
      <c r="K57" s="19">
        <v>0</v>
      </c>
      <c r="L57" s="43"/>
    </row>
    <row r="58" spans="1:12" ht="35.1" customHeight="1" x14ac:dyDescent="0.25">
      <c r="A58" s="109"/>
      <c r="B58" s="113"/>
      <c r="C58" s="15" t="s">
        <v>160</v>
      </c>
      <c r="D58" s="16">
        <v>3</v>
      </c>
      <c r="E58" s="16">
        <v>1</v>
      </c>
      <c r="F58" s="17" t="s">
        <v>134</v>
      </c>
      <c r="G58" s="27">
        <v>0.66666666666666663</v>
      </c>
      <c r="H58" s="82" t="s">
        <v>207</v>
      </c>
      <c r="I58" s="82" t="s">
        <v>172</v>
      </c>
      <c r="J58" s="18">
        <v>7</v>
      </c>
      <c r="K58" s="19">
        <v>1</v>
      </c>
      <c r="L58" s="43"/>
    </row>
    <row r="59" spans="1:12" ht="35.1" customHeight="1" x14ac:dyDescent="0.25">
      <c r="A59" s="110"/>
      <c r="B59" s="114"/>
      <c r="C59" s="15" t="s">
        <v>161</v>
      </c>
      <c r="D59" s="16">
        <v>3</v>
      </c>
      <c r="E59" s="16">
        <v>1</v>
      </c>
      <c r="F59" s="17" t="s">
        <v>134</v>
      </c>
      <c r="G59" s="27">
        <v>0.70833333333333337</v>
      </c>
      <c r="H59" s="82" t="s">
        <v>205</v>
      </c>
      <c r="I59" s="82" t="s">
        <v>174</v>
      </c>
      <c r="J59" s="18">
        <v>3</v>
      </c>
      <c r="K59" s="19">
        <v>2</v>
      </c>
      <c r="L59" s="43"/>
    </row>
    <row r="60" spans="1:12" ht="35.1" customHeight="1" x14ac:dyDescent="0.25">
      <c r="A60" s="108">
        <v>45656</v>
      </c>
      <c r="B60" s="112" t="s">
        <v>40</v>
      </c>
      <c r="C60" s="88" t="s">
        <v>135</v>
      </c>
      <c r="D60" s="88">
        <v>1</v>
      </c>
      <c r="E60" s="88">
        <v>2</v>
      </c>
      <c r="F60" s="17" t="s">
        <v>157</v>
      </c>
      <c r="G60" s="27">
        <v>0.375</v>
      </c>
      <c r="H60" s="87" t="s">
        <v>216</v>
      </c>
      <c r="I60" s="87" t="s">
        <v>192</v>
      </c>
      <c r="J60" s="18">
        <v>9</v>
      </c>
      <c r="K60" s="19">
        <v>1</v>
      </c>
      <c r="L60" s="43"/>
    </row>
    <row r="61" spans="1:12" ht="35.1" customHeight="1" x14ac:dyDescent="0.25">
      <c r="A61" s="109"/>
      <c r="B61" s="113"/>
      <c r="C61" s="88" t="s">
        <v>135</v>
      </c>
      <c r="D61" s="88">
        <v>3</v>
      </c>
      <c r="E61" s="88">
        <v>4</v>
      </c>
      <c r="F61" s="17" t="s">
        <v>157</v>
      </c>
      <c r="G61" s="27">
        <v>0.41666666666666669</v>
      </c>
      <c r="H61" s="87" t="s">
        <v>219</v>
      </c>
      <c r="I61" s="87" t="s">
        <v>218</v>
      </c>
      <c r="J61" s="18">
        <v>0</v>
      </c>
      <c r="K61" s="19">
        <v>10</v>
      </c>
      <c r="L61" s="43"/>
    </row>
    <row r="62" spans="1:12" ht="35.1" customHeight="1" x14ac:dyDescent="0.25">
      <c r="A62" s="109"/>
      <c r="B62" s="113"/>
      <c r="C62" s="88" t="s">
        <v>136</v>
      </c>
      <c r="D62" s="88">
        <v>2</v>
      </c>
      <c r="E62" s="88">
        <v>3</v>
      </c>
      <c r="F62" s="17" t="s">
        <v>157</v>
      </c>
      <c r="G62" s="27">
        <v>0.45833333333333331</v>
      </c>
      <c r="H62" s="41" t="s">
        <v>220</v>
      </c>
      <c r="I62" s="23" t="s">
        <v>151</v>
      </c>
      <c r="J62" s="18">
        <v>6</v>
      </c>
      <c r="K62" s="19">
        <v>0</v>
      </c>
      <c r="L62" s="43"/>
    </row>
    <row r="63" spans="1:12" ht="35.1" customHeight="1" x14ac:dyDescent="0.25">
      <c r="A63" s="109"/>
      <c r="B63" s="113"/>
      <c r="C63" s="15" t="s">
        <v>162</v>
      </c>
      <c r="D63" s="16">
        <v>3</v>
      </c>
      <c r="E63" s="16">
        <v>1</v>
      </c>
      <c r="F63" s="17" t="s">
        <v>134</v>
      </c>
      <c r="G63" s="27">
        <v>0.5</v>
      </c>
      <c r="H63" s="59" t="s">
        <v>208</v>
      </c>
      <c r="I63" s="59" t="s">
        <v>176</v>
      </c>
      <c r="J63" s="18">
        <v>5</v>
      </c>
      <c r="K63" s="19">
        <v>0</v>
      </c>
      <c r="L63" s="43" t="s">
        <v>156</v>
      </c>
    </row>
    <row r="64" spans="1:12" ht="35.1" customHeight="1" x14ac:dyDescent="0.25">
      <c r="A64" s="109"/>
      <c r="B64" s="113"/>
      <c r="C64" s="15" t="s">
        <v>163</v>
      </c>
      <c r="D64" s="16">
        <v>3</v>
      </c>
      <c r="E64" s="16">
        <v>1</v>
      </c>
      <c r="F64" s="17" t="s">
        <v>134</v>
      </c>
      <c r="G64" s="27">
        <v>0.54166666666666663</v>
      </c>
      <c r="H64" s="57" t="s">
        <v>209</v>
      </c>
      <c r="I64" s="57" t="s">
        <v>178</v>
      </c>
      <c r="J64" s="18">
        <v>2</v>
      </c>
      <c r="K64" s="19">
        <v>2</v>
      </c>
      <c r="L64" s="43" t="s">
        <v>233</v>
      </c>
    </row>
    <row r="65" spans="1:12" ht="35.1" customHeight="1" x14ac:dyDescent="0.25">
      <c r="A65" s="109"/>
      <c r="B65" s="113"/>
      <c r="C65" s="15" t="s">
        <v>180</v>
      </c>
      <c r="D65" s="16">
        <v>3</v>
      </c>
      <c r="E65" s="16">
        <v>1</v>
      </c>
      <c r="F65" s="17" t="s">
        <v>134</v>
      </c>
      <c r="G65" s="27">
        <v>0.58333333333333337</v>
      </c>
      <c r="H65" s="57" t="s">
        <v>210</v>
      </c>
      <c r="I65" s="57" t="s">
        <v>185</v>
      </c>
      <c r="J65" s="18">
        <v>0</v>
      </c>
      <c r="K65" s="19">
        <v>5</v>
      </c>
      <c r="L65" s="43" t="s">
        <v>156</v>
      </c>
    </row>
    <row r="66" spans="1:12" ht="35.1" customHeight="1" x14ac:dyDescent="0.25">
      <c r="A66" s="109"/>
      <c r="B66" s="113"/>
      <c r="C66" s="15" t="s">
        <v>181</v>
      </c>
      <c r="D66" s="16">
        <v>3</v>
      </c>
      <c r="E66" s="16">
        <v>1</v>
      </c>
      <c r="F66" s="17" t="s">
        <v>134</v>
      </c>
      <c r="G66" s="27">
        <v>0.625</v>
      </c>
      <c r="H66" s="83" t="s">
        <v>211</v>
      </c>
      <c r="I66" s="82" t="s">
        <v>187</v>
      </c>
      <c r="J66" s="18">
        <v>5</v>
      </c>
      <c r="K66" s="19">
        <v>1</v>
      </c>
      <c r="L66" s="43"/>
    </row>
    <row r="67" spans="1:12" ht="35.1" customHeight="1" x14ac:dyDescent="0.25">
      <c r="A67" s="109"/>
      <c r="B67" s="113"/>
      <c r="C67" s="15" t="s">
        <v>182</v>
      </c>
      <c r="D67" s="16">
        <v>3</v>
      </c>
      <c r="E67" s="16">
        <v>1</v>
      </c>
      <c r="F67" s="17" t="s">
        <v>134</v>
      </c>
      <c r="G67" s="27">
        <v>0.66666666666666663</v>
      </c>
      <c r="H67" s="57" t="s">
        <v>212</v>
      </c>
      <c r="I67" s="57" t="s">
        <v>189</v>
      </c>
      <c r="J67" s="18">
        <v>0</v>
      </c>
      <c r="K67" s="19">
        <v>5</v>
      </c>
      <c r="L67" s="43" t="s">
        <v>156</v>
      </c>
    </row>
    <row r="68" spans="1:12" ht="35.1" customHeight="1" x14ac:dyDescent="0.25">
      <c r="A68" s="110"/>
      <c r="B68" s="114"/>
      <c r="C68" s="15" t="s">
        <v>183</v>
      </c>
      <c r="D68" s="16">
        <v>3</v>
      </c>
      <c r="E68" s="16">
        <v>1</v>
      </c>
      <c r="F68" s="17" t="s">
        <v>134</v>
      </c>
      <c r="G68" s="27">
        <v>0.70833333333333337</v>
      </c>
      <c r="H68" s="82" t="s">
        <v>213</v>
      </c>
      <c r="I68" s="83" t="s">
        <v>191</v>
      </c>
      <c r="J68" s="18">
        <v>2</v>
      </c>
      <c r="K68" s="19">
        <v>4</v>
      </c>
      <c r="L68" s="43"/>
    </row>
    <row r="69" spans="1:12" ht="35.1" customHeight="1" x14ac:dyDescent="0.25">
      <c r="A69" s="108">
        <v>45657</v>
      </c>
      <c r="B69" s="106" t="s">
        <v>40</v>
      </c>
      <c r="C69" s="94" t="s">
        <v>137</v>
      </c>
      <c r="D69" s="94">
        <v>2</v>
      </c>
      <c r="E69" s="94">
        <v>3</v>
      </c>
      <c r="F69" s="17" t="s">
        <v>157</v>
      </c>
      <c r="G69" s="93">
        <v>0.58333333333333337</v>
      </c>
      <c r="H69" s="41" t="s">
        <v>221</v>
      </c>
      <c r="I69" s="23" t="s">
        <v>222</v>
      </c>
      <c r="J69" s="28">
        <v>3</v>
      </c>
      <c r="K69" s="28">
        <v>2</v>
      </c>
      <c r="L69" s="43"/>
    </row>
    <row r="70" spans="1:12" ht="35.1" customHeight="1" x14ac:dyDescent="0.25">
      <c r="A70" s="109"/>
      <c r="B70" s="106"/>
      <c r="C70" s="94" t="s">
        <v>134</v>
      </c>
      <c r="D70" s="94">
        <v>2</v>
      </c>
      <c r="E70" s="94">
        <v>3</v>
      </c>
      <c r="F70" s="17" t="s">
        <v>157</v>
      </c>
      <c r="G70" s="27">
        <v>0.41666666666666669</v>
      </c>
      <c r="H70" s="41" t="s">
        <v>144</v>
      </c>
      <c r="I70" s="23" t="s">
        <v>178</v>
      </c>
      <c r="J70" s="28">
        <v>0</v>
      </c>
      <c r="K70" s="28">
        <v>4</v>
      </c>
      <c r="L70" s="43"/>
    </row>
    <row r="71" spans="1:12" ht="35.1" customHeight="1" x14ac:dyDescent="0.25">
      <c r="A71" s="109"/>
      <c r="B71" s="106"/>
      <c r="C71" s="94" t="s">
        <v>138</v>
      </c>
      <c r="D71" s="94">
        <v>2</v>
      </c>
      <c r="E71" s="94">
        <v>3</v>
      </c>
      <c r="F71" s="17" t="s">
        <v>157</v>
      </c>
      <c r="G71" s="97"/>
      <c r="H71" s="96" t="s">
        <v>179</v>
      </c>
      <c r="I71" s="23" t="s">
        <v>207</v>
      </c>
      <c r="J71" s="28">
        <v>0</v>
      </c>
      <c r="K71" s="28">
        <v>5</v>
      </c>
      <c r="L71" s="43" t="s">
        <v>156</v>
      </c>
    </row>
    <row r="72" spans="1:12" ht="35.1" customHeight="1" x14ac:dyDescent="0.25">
      <c r="A72" s="109"/>
      <c r="B72" s="106"/>
      <c r="C72" s="15" t="s">
        <v>184</v>
      </c>
      <c r="D72" s="16">
        <v>3</v>
      </c>
      <c r="E72" s="16">
        <v>1</v>
      </c>
      <c r="F72" s="17" t="s">
        <v>134</v>
      </c>
      <c r="G72" s="27">
        <v>0.5</v>
      </c>
      <c r="H72" s="59" t="s">
        <v>214</v>
      </c>
      <c r="I72" s="83" t="s">
        <v>193</v>
      </c>
      <c r="J72" s="28">
        <v>1</v>
      </c>
      <c r="K72" s="28">
        <v>5</v>
      </c>
      <c r="L72" s="43"/>
    </row>
    <row r="73" spans="1:12" ht="35.1" customHeight="1" x14ac:dyDescent="0.25">
      <c r="A73" s="109"/>
      <c r="B73" s="106"/>
      <c r="C73" s="15" t="s">
        <v>133</v>
      </c>
      <c r="D73" s="16">
        <v>1</v>
      </c>
      <c r="E73" s="16">
        <v>2</v>
      </c>
      <c r="F73" s="17" t="s">
        <v>134</v>
      </c>
      <c r="G73" s="27">
        <v>0.54166666666666663</v>
      </c>
      <c r="H73" s="59" t="s">
        <v>140</v>
      </c>
      <c r="I73" s="82" t="s">
        <v>142</v>
      </c>
      <c r="J73" s="28">
        <v>3</v>
      </c>
      <c r="K73" s="28">
        <v>1</v>
      </c>
      <c r="L73" s="43"/>
    </row>
    <row r="74" spans="1:12" ht="35.1" customHeight="1" x14ac:dyDescent="0.25">
      <c r="A74" s="109"/>
      <c r="B74" s="106"/>
      <c r="C74" s="15" t="s">
        <v>133</v>
      </c>
      <c r="D74" s="16">
        <v>3</v>
      </c>
      <c r="E74" s="16">
        <v>4</v>
      </c>
      <c r="F74" s="17" t="s">
        <v>134</v>
      </c>
      <c r="G74" s="97"/>
      <c r="H74" s="59" t="s">
        <v>143</v>
      </c>
      <c r="I74" s="96" t="s">
        <v>141</v>
      </c>
      <c r="J74" s="28">
        <v>5</v>
      </c>
      <c r="K74" s="28">
        <v>0</v>
      </c>
      <c r="L74" s="43" t="s">
        <v>156</v>
      </c>
    </row>
    <row r="75" spans="1:12" ht="35.1" customHeight="1" x14ac:dyDescent="0.25">
      <c r="A75" s="109"/>
      <c r="B75" s="106"/>
      <c r="C75" s="15" t="s">
        <v>135</v>
      </c>
      <c r="D75" s="60">
        <v>2</v>
      </c>
      <c r="E75" s="60">
        <v>3</v>
      </c>
      <c r="F75" s="17" t="s">
        <v>134</v>
      </c>
      <c r="G75" s="97"/>
      <c r="H75" s="82" t="s">
        <v>145</v>
      </c>
      <c r="I75" s="103" t="s">
        <v>196</v>
      </c>
      <c r="J75" s="90">
        <v>5</v>
      </c>
      <c r="K75" s="90">
        <v>0</v>
      </c>
      <c r="L75" s="43" t="s">
        <v>156</v>
      </c>
    </row>
    <row r="76" spans="1:12" ht="35.1" customHeight="1" x14ac:dyDescent="0.25">
      <c r="A76" s="109"/>
      <c r="B76" s="106"/>
      <c r="C76" s="15" t="s">
        <v>136</v>
      </c>
      <c r="D76" s="60">
        <v>2</v>
      </c>
      <c r="E76" s="60">
        <v>3</v>
      </c>
      <c r="F76" s="17" t="s">
        <v>134</v>
      </c>
      <c r="G76" s="97"/>
      <c r="H76" s="99" t="s">
        <v>147</v>
      </c>
      <c r="I76" s="82" t="s">
        <v>197</v>
      </c>
      <c r="J76" s="90">
        <v>0</v>
      </c>
      <c r="K76" s="90">
        <v>5</v>
      </c>
      <c r="L76" s="43" t="s">
        <v>156</v>
      </c>
    </row>
    <row r="77" spans="1:12" ht="35.1" customHeight="1" x14ac:dyDescent="0.25">
      <c r="A77" s="110"/>
      <c r="B77" s="106"/>
      <c r="C77" s="15" t="s">
        <v>137</v>
      </c>
      <c r="D77" s="60">
        <v>2</v>
      </c>
      <c r="E77" s="60">
        <v>3</v>
      </c>
      <c r="F77" s="17" t="s">
        <v>134</v>
      </c>
      <c r="G77" s="97"/>
      <c r="H77" s="99" t="s">
        <v>149</v>
      </c>
      <c r="I77" s="59" t="s">
        <v>198</v>
      </c>
      <c r="J77" s="90">
        <v>0</v>
      </c>
      <c r="K77" s="90">
        <v>5</v>
      </c>
      <c r="L77" s="43" t="s">
        <v>156</v>
      </c>
    </row>
    <row r="78" spans="1:12" ht="35.1" customHeight="1" x14ac:dyDescent="0.25">
      <c r="A78" s="111">
        <v>45659</v>
      </c>
      <c r="B78" s="106" t="s">
        <v>40</v>
      </c>
      <c r="C78" s="15" t="s">
        <v>134</v>
      </c>
      <c r="D78" s="60">
        <v>2</v>
      </c>
      <c r="E78" s="60">
        <v>3</v>
      </c>
      <c r="F78" s="17" t="s">
        <v>134</v>
      </c>
      <c r="G78" s="97"/>
      <c r="H78" s="99" t="s">
        <v>151</v>
      </c>
      <c r="I78" s="57" t="s">
        <v>199</v>
      </c>
      <c r="J78" s="91">
        <v>0</v>
      </c>
      <c r="K78" s="91">
        <v>5</v>
      </c>
      <c r="L78" s="43" t="s">
        <v>156</v>
      </c>
    </row>
    <row r="79" spans="1:12" ht="35.1" customHeight="1" x14ac:dyDescent="0.25">
      <c r="A79" s="111"/>
      <c r="B79" s="106"/>
      <c r="C79" s="15" t="s">
        <v>138</v>
      </c>
      <c r="D79" s="60">
        <v>2</v>
      </c>
      <c r="E79" s="60">
        <v>3</v>
      </c>
      <c r="F79" s="17" t="s">
        <v>134</v>
      </c>
      <c r="G79" s="27">
        <v>0.41666666666666669</v>
      </c>
      <c r="H79" s="57" t="s">
        <v>153</v>
      </c>
      <c r="I79" s="57" t="s">
        <v>200</v>
      </c>
      <c r="J79" s="18">
        <v>0</v>
      </c>
      <c r="K79" s="19">
        <v>0</v>
      </c>
      <c r="L79" s="43" t="s">
        <v>156</v>
      </c>
    </row>
    <row r="80" spans="1:12" ht="35.1" customHeight="1" x14ac:dyDescent="0.25">
      <c r="A80" s="111"/>
      <c r="B80" s="106"/>
      <c r="C80" s="15" t="s">
        <v>162</v>
      </c>
      <c r="D80" s="60">
        <v>2</v>
      </c>
      <c r="E80" s="60">
        <v>3</v>
      </c>
      <c r="F80" s="17" t="s">
        <v>134</v>
      </c>
      <c r="G80" s="27">
        <v>0.45833333333333331</v>
      </c>
      <c r="H80" s="59" t="s">
        <v>177</v>
      </c>
      <c r="I80" s="59" t="s">
        <v>208</v>
      </c>
      <c r="J80" s="18">
        <v>7</v>
      </c>
      <c r="K80" s="19">
        <v>4</v>
      </c>
      <c r="L80" s="43"/>
    </row>
    <row r="81" spans="1:12" ht="35.1" customHeight="1" x14ac:dyDescent="0.25">
      <c r="A81" s="111"/>
      <c r="B81" s="106"/>
      <c r="C81" s="15" t="s">
        <v>156</v>
      </c>
      <c r="D81" s="60">
        <v>2</v>
      </c>
      <c r="E81" s="60">
        <v>3</v>
      </c>
      <c r="F81" s="17" t="s">
        <v>134</v>
      </c>
      <c r="G81" s="27">
        <v>0.5</v>
      </c>
      <c r="H81" s="82" t="s">
        <v>165</v>
      </c>
      <c r="I81" s="82" t="s">
        <v>202</v>
      </c>
      <c r="J81" s="18">
        <v>5</v>
      </c>
      <c r="K81" s="19">
        <v>0</v>
      </c>
      <c r="L81" s="43" t="s">
        <v>156</v>
      </c>
    </row>
    <row r="82" spans="1:12" ht="35.1" customHeight="1" x14ac:dyDescent="0.25">
      <c r="A82" s="111"/>
      <c r="B82" s="106"/>
      <c r="C82" s="15" t="s">
        <v>157</v>
      </c>
      <c r="D82" s="60">
        <v>2</v>
      </c>
      <c r="E82" s="60">
        <v>3</v>
      </c>
      <c r="F82" s="17" t="s">
        <v>134</v>
      </c>
      <c r="G82" s="27">
        <v>0.54166666666666696</v>
      </c>
      <c r="H82" s="59" t="s">
        <v>167</v>
      </c>
      <c r="I82" s="59" t="s">
        <v>203</v>
      </c>
      <c r="J82" s="18">
        <v>4</v>
      </c>
      <c r="K82" s="19">
        <v>3</v>
      </c>
      <c r="L82" s="43"/>
    </row>
    <row r="83" spans="1:12" ht="35.1" customHeight="1" x14ac:dyDescent="0.25">
      <c r="A83" s="111"/>
      <c r="B83" s="106"/>
      <c r="C83" s="15" t="s">
        <v>158</v>
      </c>
      <c r="D83" s="60">
        <v>2</v>
      </c>
      <c r="E83" s="60">
        <v>3</v>
      </c>
      <c r="F83" s="17" t="s">
        <v>134</v>
      </c>
      <c r="G83" s="27">
        <v>0.58333333333333304</v>
      </c>
      <c r="H83" s="57" t="s">
        <v>169</v>
      </c>
      <c r="I83" s="57" t="s">
        <v>204</v>
      </c>
      <c r="J83" s="90">
        <v>2</v>
      </c>
      <c r="K83" s="90">
        <v>6</v>
      </c>
      <c r="L83" s="43"/>
    </row>
    <row r="84" spans="1:12" ht="35.1" customHeight="1" x14ac:dyDescent="0.25">
      <c r="A84" s="111"/>
      <c r="B84" s="106"/>
      <c r="C84" s="15" t="s">
        <v>159</v>
      </c>
      <c r="D84" s="60">
        <v>2</v>
      </c>
      <c r="E84" s="60">
        <v>3</v>
      </c>
      <c r="F84" s="17" t="s">
        <v>134</v>
      </c>
      <c r="G84" s="27">
        <v>0.625</v>
      </c>
      <c r="H84" s="57" t="s">
        <v>171</v>
      </c>
      <c r="I84" s="82" t="s">
        <v>206</v>
      </c>
      <c r="J84" s="90">
        <v>5</v>
      </c>
      <c r="K84" s="90">
        <v>1</v>
      </c>
      <c r="L84" s="43"/>
    </row>
    <row r="85" spans="1:12" ht="35.1" customHeight="1" x14ac:dyDescent="0.25">
      <c r="A85" s="111"/>
      <c r="B85" s="106"/>
      <c r="C85" s="15" t="s">
        <v>160</v>
      </c>
      <c r="D85" s="60">
        <v>2</v>
      </c>
      <c r="E85" s="60">
        <v>3</v>
      </c>
      <c r="F85" s="17" t="s">
        <v>134</v>
      </c>
      <c r="G85" s="27">
        <v>0.66666666666666696</v>
      </c>
      <c r="H85" s="57" t="s">
        <v>173</v>
      </c>
      <c r="I85" s="82" t="s">
        <v>207</v>
      </c>
      <c r="J85" s="90">
        <v>2</v>
      </c>
      <c r="K85" s="90">
        <v>2</v>
      </c>
      <c r="L85" s="43" t="s">
        <v>250</v>
      </c>
    </row>
    <row r="86" spans="1:12" ht="35.1" customHeight="1" x14ac:dyDescent="0.25">
      <c r="A86" s="108">
        <v>45660</v>
      </c>
      <c r="B86" s="106" t="s">
        <v>40</v>
      </c>
      <c r="C86" s="15" t="s">
        <v>161</v>
      </c>
      <c r="D86" s="60">
        <v>2</v>
      </c>
      <c r="E86" s="60">
        <v>3</v>
      </c>
      <c r="F86" s="17" t="s">
        <v>134</v>
      </c>
      <c r="G86" s="93">
        <v>0.5</v>
      </c>
      <c r="H86" s="82" t="s">
        <v>175</v>
      </c>
      <c r="I86" s="82" t="s">
        <v>205</v>
      </c>
      <c r="J86" s="90">
        <v>6</v>
      </c>
      <c r="K86" s="90">
        <v>0</v>
      </c>
      <c r="L86" s="43"/>
    </row>
    <row r="87" spans="1:12" ht="35.1" customHeight="1" x14ac:dyDescent="0.25">
      <c r="A87" s="109"/>
      <c r="B87" s="106"/>
      <c r="C87" s="15" t="s">
        <v>139</v>
      </c>
      <c r="D87" s="60">
        <v>2</v>
      </c>
      <c r="E87" s="60">
        <v>3</v>
      </c>
      <c r="F87" s="17" t="s">
        <v>134</v>
      </c>
      <c r="G87" s="97"/>
      <c r="H87" s="96" t="s">
        <v>155</v>
      </c>
      <c r="I87" s="99" t="s">
        <v>201</v>
      </c>
      <c r="J87" s="18">
        <v>0</v>
      </c>
      <c r="K87" s="19">
        <v>0</v>
      </c>
      <c r="L87" s="43" t="s">
        <v>156</v>
      </c>
    </row>
    <row r="88" spans="1:12" ht="35.1" customHeight="1" x14ac:dyDescent="0.25">
      <c r="A88" s="109"/>
      <c r="B88" s="106"/>
      <c r="C88" s="15" t="s">
        <v>163</v>
      </c>
      <c r="D88" s="60">
        <v>2</v>
      </c>
      <c r="E88" s="60">
        <v>3</v>
      </c>
      <c r="F88" s="17" t="s">
        <v>134</v>
      </c>
      <c r="G88" s="27">
        <v>0.45833333333333298</v>
      </c>
      <c r="H88" s="57" t="s">
        <v>179</v>
      </c>
      <c r="I88" s="57" t="s">
        <v>209</v>
      </c>
      <c r="J88" s="42">
        <v>1</v>
      </c>
      <c r="K88" s="30">
        <v>8</v>
      </c>
      <c r="L88" s="43"/>
    </row>
    <row r="89" spans="1:12" ht="35.1" customHeight="1" x14ac:dyDescent="0.25">
      <c r="A89" s="109"/>
      <c r="B89" s="106"/>
      <c r="C89" s="15" t="s">
        <v>180</v>
      </c>
      <c r="D89" s="60">
        <v>2</v>
      </c>
      <c r="E89" s="60">
        <v>3</v>
      </c>
      <c r="F89" s="17" t="s">
        <v>134</v>
      </c>
      <c r="G89" s="97"/>
      <c r="H89" s="57" t="s">
        <v>186</v>
      </c>
      <c r="I89" s="99" t="s">
        <v>210</v>
      </c>
      <c r="J89" s="30">
        <v>5</v>
      </c>
      <c r="K89" s="30">
        <v>0</v>
      </c>
      <c r="L89" s="43" t="s">
        <v>156</v>
      </c>
    </row>
    <row r="90" spans="1:12" ht="35.1" customHeight="1" x14ac:dyDescent="0.25">
      <c r="A90" s="109"/>
      <c r="B90" s="106"/>
      <c r="C90" s="15" t="s">
        <v>181</v>
      </c>
      <c r="D90" s="60">
        <v>2</v>
      </c>
      <c r="E90" s="60">
        <v>3</v>
      </c>
      <c r="F90" s="17" t="s">
        <v>134</v>
      </c>
      <c r="G90" s="27">
        <v>0.54166666666666696</v>
      </c>
      <c r="H90" s="82" t="s">
        <v>188</v>
      </c>
      <c r="I90" s="82" t="s">
        <v>211</v>
      </c>
      <c r="J90" s="30">
        <v>0</v>
      </c>
      <c r="K90" s="30">
        <v>10</v>
      </c>
      <c r="L90" s="43"/>
    </row>
    <row r="91" spans="1:12" ht="35.1" customHeight="1" x14ac:dyDescent="0.25">
      <c r="A91" s="109"/>
      <c r="B91" s="106"/>
      <c r="C91" s="15" t="s">
        <v>184</v>
      </c>
      <c r="D91" s="60">
        <v>2</v>
      </c>
      <c r="E91" s="60">
        <v>3</v>
      </c>
      <c r="F91" s="17" t="s">
        <v>134</v>
      </c>
      <c r="G91" s="97"/>
      <c r="H91" s="57" t="s">
        <v>194</v>
      </c>
      <c r="I91" s="103" t="s">
        <v>214</v>
      </c>
      <c r="J91" s="30">
        <v>5</v>
      </c>
      <c r="K91" s="30">
        <v>0</v>
      </c>
      <c r="L91" s="43" t="s">
        <v>156</v>
      </c>
    </row>
    <row r="92" spans="1:12" ht="35.1" customHeight="1" x14ac:dyDescent="0.25">
      <c r="A92" s="109"/>
      <c r="B92" s="106"/>
      <c r="C92" s="15" t="s">
        <v>182</v>
      </c>
      <c r="D92" s="60">
        <v>2</v>
      </c>
      <c r="E92" s="60">
        <v>3</v>
      </c>
      <c r="F92" s="17" t="s">
        <v>134</v>
      </c>
      <c r="G92" s="27">
        <v>0.625</v>
      </c>
      <c r="H92" s="57" t="s">
        <v>190</v>
      </c>
      <c r="I92" s="57" t="s">
        <v>212</v>
      </c>
      <c r="J92" s="30">
        <v>6</v>
      </c>
      <c r="K92" s="30">
        <v>3</v>
      </c>
      <c r="L92" s="43"/>
    </row>
    <row r="93" spans="1:12" ht="35.1" customHeight="1" x14ac:dyDescent="0.25">
      <c r="A93" s="109"/>
      <c r="B93" s="106"/>
      <c r="C93" s="15" t="s">
        <v>183</v>
      </c>
      <c r="D93" s="60">
        <v>2</v>
      </c>
      <c r="E93" s="60">
        <v>3</v>
      </c>
      <c r="F93" s="17" t="s">
        <v>134</v>
      </c>
      <c r="G93" s="93">
        <v>0.58333333333333337</v>
      </c>
      <c r="H93" s="57" t="s">
        <v>192</v>
      </c>
      <c r="I93" s="82" t="s">
        <v>213</v>
      </c>
      <c r="J93" s="90">
        <v>2</v>
      </c>
      <c r="K93" s="90">
        <v>4</v>
      </c>
      <c r="L93" s="43"/>
    </row>
    <row r="94" spans="1:12" ht="35.1" customHeight="1" x14ac:dyDescent="0.25">
      <c r="A94" s="164">
        <v>45664</v>
      </c>
      <c r="B94" s="112" t="s">
        <v>40</v>
      </c>
      <c r="C94" s="115" t="s">
        <v>223</v>
      </c>
      <c r="D94" s="116"/>
      <c r="E94" s="117"/>
      <c r="F94" s="17" t="s">
        <v>157</v>
      </c>
      <c r="G94" s="27">
        <v>0.375</v>
      </c>
      <c r="H94" s="105" t="s">
        <v>234</v>
      </c>
      <c r="I94" s="83" t="s">
        <v>235</v>
      </c>
      <c r="J94" s="90">
        <v>4</v>
      </c>
      <c r="K94" s="90">
        <v>2</v>
      </c>
      <c r="L94" s="43"/>
    </row>
    <row r="95" spans="1:12" ht="35.1" customHeight="1" x14ac:dyDescent="0.25">
      <c r="A95" s="165"/>
      <c r="B95" s="113"/>
      <c r="C95" s="115" t="s">
        <v>223</v>
      </c>
      <c r="D95" s="116"/>
      <c r="E95" s="117"/>
      <c r="F95" s="17" t="s">
        <v>134</v>
      </c>
      <c r="G95" s="27">
        <v>0.41666666666666669</v>
      </c>
      <c r="H95" s="23" t="s">
        <v>236</v>
      </c>
      <c r="I95" s="23" t="s">
        <v>237</v>
      </c>
      <c r="J95" s="30">
        <v>1</v>
      </c>
      <c r="K95" s="30">
        <v>1</v>
      </c>
      <c r="L95" s="43" t="s">
        <v>262</v>
      </c>
    </row>
    <row r="96" spans="1:12" ht="35.1" customHeight="1" x14ac:dyDescent="0.25">
      <c r="A96" s="165"/>
      <c r="B96" s="113"/>
      <c r="C96" s="115" t="s">
        <v>223</v>
      </c>
      <c r="D96" s="116"/>
      <c r="E96" s="117"/>
      <c r="F96" s="17" t="s">
        <v>134</v>
      </c>
      <c r="G96" s="27">
        <v>0.45833333333333331</v>
      </c>
      <c r="H96" s="83" t="s">
        <v>238</v>
      </c>
      <c r="I96" s="83" t="s">
        <v>239</v>
      </c>
      <c r="J96" s="30">
        <v>0</v>
      </c>
      <c r="K96" s="30">
        <v>3</v>
      </c>
      <c r="L96" s="43"/>
    </row>
    <row r="97" spans="1:12" ht="35.1" customHeight="1" x14ac:dyDescent="0.25">
      <c r="A97" s="165"/>
      <c r="B97" s="113"/>
      <c r="C97" s="115" t="s">
        <v>223</v>
      </c>
      <c r="D97" s="116"/>
      <c r="E97" s="117"/>
      <c r="F97" s="17" t="s">
        <v>134</v>
      </c>
      <c r="G97" s="27">
        <v>0.5</v>
      </c>
      <c r="H97" s="83" t="s">
        <v>255</v>
      </c>
      <c r="I97" s="83" t="s">
        <v>257</v>
      </c>
      <c r="J97" s="30">
        <v>5</v>
      </c>
      <c r="K97" s="30">
        <v>1</v>
      </c>
      <c r="L97" s="43"/>
    </row>
    <row r="98" spans="1:12" ht="35.1" customHeight="1" x14ac:dyDescent="0.25">
      <c r="A98" s="165"/>
      <c r="B98" s="113"/>
      <c r="C98" s="115" t="s">
        <v>223</v>
      </c>
      <c r="D98" s="116"/>
      <c r="E98" s="117"/>
      <c r="F98" s="17" t="s">
        <v>134</v>
      </c>
      <c r="G98" s="27">
        <v>0.54166666666666663</v>
      </c>
      <c r="H98" s="83" t="s">
        <v>258</v>
      </c>
      <c r="I98" s="83" t="s">
        <v>259</v>
      </c>
      <c r="J98" s="30">
        <v>2</v>
      </c>
      <c r="K98" s="30">
        <v>3</v>
      </c>
      <c r="L98" s="43"/>
    </row>
    <row r="99" spans="1:12" ht="35.1" customHeight="1" x14ac:dyDescent="0.25">
      <c r="A99" s="165"/>
      <c r="B99" s="113"/>
      <c r="C99" s="115" t="s">
        <v>223</v>
      </c>
      <c r="D99" s="116"/>
      <c r="E99" s="117"/>
      <c r="F99" s="17" t="s">
        <v>134</v>
      </c>
      <c r="G99" s="27">
        <v>0.58333333333333337</v>
      </c>
      <c r="H99" s="105" t="s">
        <v>246</v>
      </c>
      <c r="I99" s="83" t="s">
        <v>247</v>
      </c>
      <c r="J99" s="30">
        <v>9</v>
      </c>
      <c r="K99" s="30">
        <v>3</v>
      </c>
      <c r="L99" s="43"/>
    </row>
    <row r="100" spans="1:12" ht="35.1" customHeight="1" x14ac:dyDescent="0.25">
      <c r="A100" s="165"/>
      <c r="B100" s="113"/>
      <c r="C100" s="170" t="s">
        <v>223</v>
      </c>
      <c r="D100" s="170"/>
      <c r="E100" s="170"/>
      <c r="F100" s="17" t="s">
        <v>134</v>
      </c>
      <c r="G100" s="27">
        <v>0.625</v>
      </c>
      <c r="H100" s="105" t="s">
        <v>251</v>
      </c>
      <c r="I100" s="83" t="s">
        <v>248</v>
      </c>
      <c r="J100" s="30">
        <v>0</v>
      </c>
      <c r="K100" s="30">
        <v>6</v>
      </c>
      <c r="L100" s="43"/>
    </row>
    <row r="101" spans="1:12" ht="35.1" customHeight="1" x14ac:dyDescent="0.25">
      <c r="A101" s="165"/>
      <c r="B101" s="113"/>
      <c r="C101" s="167" t="s">
        <v>223</v>
      </c>
      <c r="D101" s="168"/>
      <c r="E101" s="169"/>
      <c r="F101" s="17" t="s">
        <v>134</v>
      </c>
      <c r="G101" s="27">
        <v>0.66666666666666663</v>
      </c>
      <c r="H101" s="84" t="s">
        <v>249</v>
      </c>
      <c r="I101" s="83" t="s">
        <v>260</v>
      </c>
      <c r="J101" s="30">
        <v>2</v>
      </c>
      <c r="K101" s="30">
        <v>8</v>
      </c>
      <c r="L101" s="43"/>
    </row>
    <row r="102" spans="1:12" ht="35.1" customHeight="1" x14ac:dyDescent="0.25">
      <c r="A102" s="166"/>
      <c r="B102" s="114"/>
      <c r="C102" s="115" t="s">
        <v>223</v>
      </c>
      <c r="D102" s="116"/>
      <c r="E102" s="117"/>
      <c r="F102" s="17" t="s">
        <v>134</v>
      </c>
      <c r="G102" s="27">
        <v>0.70833333333333337</v>
      </c>
      <c r="H102" s="84" t="s">
        <v>240</v>
      </c>
      <c r="I102" s="83" t="s">
        <v>241</v>
      </c>
      <c r="J102" s="30">
        <v>1</v>
      </c>
      <c r="K102" s="30">
        <v>6</v>
      </c>
      <c r="L102" s="43"/>
    </row>
    <row r="103" spans="1:12" ht="35.1" customHeight="1" x14ac:dyDescent="0.25">
      <c r="A103" s="107">
        <v>45665</v>
      </c>
      <c r="B103" s="106" t="s">
        <v>40</v>
      </c>
      <c r="C103" s="115" t="s">
        <v>223</v>
      </c>
      <c r="D103" s="116"/>
      <c r="E103" s="117"/>
      <c r="F103" s="17" t="s">
        <v>157</v>
      </c>
      <c r="G103" s="27">
        <v>0.375</v>
      </c>
      <c r="H103" s="92" t="s">
        <v>242</v>
      </c>
      <c r="I103" s="83" t="s">
        <v>243</v>
      </c>
      <c r="J103" s="30">
        <v>0</v>
      </c>
      <c r="K103" s="30">
        <v>6</v>
      </c>
      <c r="L103" s="43"/>
    </row>
    <row r="104" spans="1:12" ht="35.1" customHeight="1" x14ac:dyDescent="0.25">
      <c r="A104" s="107"/>
      <c r="B104" s="106"/>
      <c r="C104" s="115" t="s">
        <v>223</v>
      </c>
      <c r="D104" s="116"/>
      <c r="E104" s="117"/>
      <c r="F104" s="17" t="s">
        <v>134</v>
      </c>
      <c r="G104" s="27">
        <v>0.41666666666666669</v>
      </c>
      <c r="H104" s="23" t="s">
        <v>252</v>
      </c>
      <c r="I104" s="23" t="s">
        <v>263</v>
      </c>
      <c r="J104" s="30">
        <v>0</v>
      </c>
      <c r="K104" s="30">
        <v>2</v>
      </c>
      <c r="L104" s="43"/>
    </row>
    <row r="105" spans="1:12" ht="35.1" customHeight="1" x14ac:dyDescent="0.25">
      <c r="A105" s="107"/>
      <c r="B105" s="106"/>
      <c r="C105" s="115" t="s">
        <v>223</v>
      </c>
      <c r="D105" s="116"/>
      <c r="E105" s="117"/>
      <c r="F105" s="17" t="s">
        <v>134</v>
      </c>
      <c r="G105" s="27">
        <v>0.45833333333333331</v>
      </c>
      <c r="H105" s="87" t="s">
        <v>253</v>
      </c>
      <c r="I105" s="87" t="s">
        <v>264</v>
      </c>
      <c r="J105" s="18">
        <v>5</v>
      </c>
      <c r="K105" s="19">
        <v>4</v>
      </c>
      <c r="L105" s="43"/>
    </row>
    <row r="106" spans="1:12" ht="35.1" customHeight="1" x14ac:dyDescent="0.25">
      <c r="A106" s="107"/>
      <c r="B106" s="106"/>
      <c r="C106" s="115" t="s">
        <v>223</v>
      </c>
      <c r="D106" s="116"/>
      <c r="E106" s="117"/>
      <c r="F106" s="17" t="s">
        <v>134</v>
      </c>
      <c r="G106" s="27">
        <v>0.5</v>
      </c>
      <c r="H106" s="87" t="s">
        <v>254</v>
      </c>
      <c r="I106" s="87" t="s">
        <v>265</v>
      </c>
      <c r="J106" s="18">
        <v>6</v>
      </c>
      <c r="K106" s="19">
        <v>0</v>
      </c>
      <c r="L106" s="43"/>
    </row>
    <row r="107" spans="1:12" ht="35.1" customHeight="1" x14ac:dyDescent="0.25">
      <c r="A107" s="107"/>
      <c r="B107" s="106"/>
      <c r="C107" s="115" t="s">
        <v>223</v>
      </c>
      <c r="D107" s="116"/>
      <c r="E107" s="117"/>
      <c r="F107" s="17" t="s">
        <v>134</v>
      </c>
      <c r="G107" s="27">
        <v>0.54166666666666663</v>
      </c>
      <c r="H107" s="87" t="s">
        <v>256</v>
      </c>
      <c r="I107" s="87" t="s">
        <v>266</v>
      </c>
      <c r="J107" s="18">
        <v>1</v>
      </c>
      <c r="K107" s="19">
        <v>8</v>
      </c>
      <c r="L107" s="43"/>
    </row>
    <row r="108" spans="1:12" ht="35.1" customHeight="1" x14ac:dyDescent="0.25">
      <c r="A108" s="164">
        <v>45666</v>
      </c>
      <c r="B108" s="108" t="s">
        <v>40</v>
      </c>
      <c r="C108" s="161" t="s">
        <v>223</v>
      </c>
      <c r="D108" s="162"/>
      <c r="E108" s="163"/>
      <c r="F108" s="17" t="s">
        <v>157</v>
      </c>
      <c r="G108" s="27">
        <v>0.375</v>
      </c>
      <c r="H108" s="86" t="s">
        <v>244</v>
      </c>
      <c r="I108" s="63" t="s">
        <v>261</v>
      </c>
      <c r="J108" s="18">
        <v>0</v>
      </c>
      <c r="K108" s="19">
        <v>6</v>
      </c>
      <c r="L108" s="43"/>
    </row>
    <row r="109" spans="1:12" ht="35.1" customHeight="1" x14ac:dyDescent="0.25">
      <c r="A109" s="165"/>
      <c r="B109" s="109"/>
      <c r="C109" s="161" t="s">
        <v>223</v>
      </c>
      <c r="D109" s="162"/>
      <c r="E109" s="163"/>
      <c r="F109" s="17" t="s">
        <v>157</v>
      </c>
      <c r="G109" s="27">
        <v>0.41666666666666669</v>
      </c>
      <c r="H109" s="86" t="s">
        <v>245</v>
      </c>
      <c r="I109" s="63" t="s">
        <v>271</v>
      </c>
      <c r="J109" s="18">
        <v>3</v>
      </c>
      <c r="K109" s="19">
        <v>3</v>
      </c>
      <c r="L109" s="43" t="s">
        <v>278</v>
      </c>
    </row>
    <row r="110" spans="1:12" ht="35.1" customHeight="1" x14ac:dyDescent="0.25">
      <c r="A110" s="165"/>
      <c r="B110" s="109"/>
      <c r="C110" s="115" t="s">
        <v>223</v>
      </c>
      <c r="D110" s="116"/>
      <c r="E110" s="117"/>
      <c r="F110" s="17" t="s">
        <v>134</v>
      </c>
      <c r="G110" s="27">
        <v>0.45833333333333331</v>
      </c>
      <c r="H110" s="85" t="s">
        <v>272</v>
      </c>
      <c r="I110" s="85" t="s">
        <v>267</v>
      </c>
      <c r="J110" s="18">
        <v>2</v>
      </c>
      <c r="K110" s="19">
        <v>2</v>
      </c>
      <c r="L110" s="43" t="s">
        <v>281</v>
      </c>
    </row>
    <row r="111" spans="1:12" ht="35.1" customHeight="1" x14ac:dyDescent="0.25">
      <c r="A111" s="165"/>
      <c r="B111" s="109"/>
      <c r="C111" s="115" t="s">
        <v>223</v>
      </c>
      <c r="D111" s="116"/>
      <c r="E111" s="117"/>
      <c r="F111" s="17" t="s">
        <v>134</v>
      </c>
      <c r="G111" s="27">
        <v>0.5</v>
      </c>
      <c r="H111" s="85" t="s">
        <v>273</v>
      </c>
      <c r="I111" s="85" t="s">
        <v>268</v>
      </c>
      <c r="J111" s="18">
        <v>4</v>
      </c>
      <c r="K111" s="19">
        <v>3</v>
      </c>
      <c r="L111" s="43"/>
    </row>
    <row r="112" spans="1:12" ht="35.1" customHeight="1" x14ac:dyDescent="0.25">
      <c r="A112" s="165"/>
      <c r="B112" s="109"/>
      <c r="C112" s="115" t="s">
        <v>223</v>
      </c>
      <c r="D112" s="116"/>
      <c r="E112" s="117"/>
      <c r="F112" s="17" t="s">
        <v>134</v>
      </c>
      <c r="G112" s="27">
        <v>0.54166666666666663</v>
      </c>
      <c r="H112" s="85" t="s">
        <v>275</v>
      </c>
      <c r="I112" s="85" t="s">
        <v>269</v>
      </c>
      <c r="J112" s="18">
        <v>7</v>
      </c>
      <c r="K112" s="19">
        <v>1</v>
      </c>
      <c r="L112" s="43"/>
    </row>
    <row r="113" spans="1:12" ht="35.1" customHeight="1" x14ac:dyDescent="0.25">
      <c r="A113" s="166"/>
      <c r="B113" s="110"/>
      <c r="C113" s="115" t="s">
        <v>223</v>
      </c>
      <c r="D113" s="116"/>
      <c r="E113" s="117"/>
      <c r="F113" s="17" t="s">
        <v>134</v>
      </c>
      <c r="G113" s="27">
        <v>0.58333333333333337</v>
      </c>
      <c r="H113" s="85" t="s">
        <v>274</v>
      </c>
      <c r="I113" s="85" t="s">
        <v>270</v>
      </c>
      <c r="J113" s="18">
        <v>2</v>
      </c>
      <c r="K113" s="19">
        <v>0</v>
      </c>
      <c r="L113" s="43"/>
    </row>
    <row r="114" spans="1:12" ht="35.1" customHeight="1" x14ac:dyDescent="0.25">
      <c r="A114" s="107">
        <v>45667</v>
      </c>
      <c r="B114" s="109" t="s">
        <v>40</v>
      </c>
      <c r="C114" s="158" t="s">
        <v>223</v>
      </c>
      <c r="D114" s="159"/>
      <c r="E114" s="160"/>
      <c r="F114" s="17" t="s">
        <v>134</v>
      </c>
      <c r="G114" s="27">
        <v>0.41666666666666669</v>
      </c>
      <c r="H114" s="85" t="s">
        <v>282</v>
      </c>
      <c r="I114" s="85" t="s">
        <v>283</v>
      </c>
      <c r="J114" s="18"/>
      <c r="K114" s="19"/>
      <c r="L114" s="43"/>
    </row>
    <row r="115" spans="1:12" ht="35.1" customHeight="1" x14ac:dyDescent="0.25">
      <c r="A115" s="107"/>
      <c r="B115" s="110"/>
      <c r="C115" s="115" t="s">
        <v>223</v>
      </c>
      <c r="D115" s="116"/>
      <c r="E115" s="117"/>
      <c r="F115" s="17" t="s">
        <v>134</v>
      </c>
      <c r="G115" s="27">
        <v>0.45833333333333331</v>
      </c>
      <c r="H115" s="85" t="s">
        <v>284</v>
      </c>
      <c r="I115" s="85" t="s">
        <v>285</v>
      </c>
      <c r="J115" s="18"/>
      <c r="K115" s="19"/>
      <c r="L115" s="43"/>
    </row>
    <row r="116" spans="1:12" ht="35.1" customHeight="1" x14ac:dyDescent="0.25">
      <c r="A116" s="107">
        <v>45670</v>
      </c>
      <c r="B116" s="108" t="s">
        <v>40</v>
      </c>
      <c r="C116" s="161" t="s">
        <v>224</v>
      </c>
      <c r="D116" s="162"/>
      <c r="E116" s="163"/>
      <c r="F116" s="17" t="s">
        <v>157</v>
      </c>
      <c r="G116" s="93">
        <v>0.375</v>
      </c>
      <c r="H116" s="86" t="s">
        <v>277</v>
      </c>
      <c r="I116" s="63" t="s">
        <v>279</v>
      </c>
      <c r="J116" s="18"/>
      <c r="K116" s="19"/>
      <c r="L116" s="43"/>
    </row>
    <row r="117" spans="1:12" ht="35.1" customHeight="1" x14ac:dyDescent="0.25">
      <c r="A117" s="107"/>
      <c r="B117" s="109"/>
      <c r="C117" s="161" t="s">
        <v>225</v>
      </c>
      <c r="D117" s="162"/>
      <c r="E117" s="163"/>
      <c r="F117" s="17" t="s">
        <v>157</v>
      </c>
      <c r="G117" s="93">
        <v>0.41666666666666669</v>
      </c>
      <c r="H117" s="86" t="s">
        <v>276</v>
      </c>
      <c r="I117" s="63" t="s">
        <v>280</v>
      </c>
      <c r="J117" s="18"/>
      <c r="K117" s="19"/>
      <c r="L117" s="43"/>
    </row>
    <row r="118" spans="1:12" ht="35.1" customHeight="1" x14ac:dyDescent="0.25">
      <c r="A118" s="107"/>
      <c r="B118" s="109"/>
      <c r="C118" s="158" t="s">
        <v>228</v>
      </c>
      <c r="D118" s="159"/>
      <c r="E118" s="160"/>
      <c r="F118" s="17" t="s">
        <v>134</v>
      </c>
      <c r="G118" s="93">
        <v>0.45833333333333331</v>
      </c>
      <c r="H118" s="85" t="s">
        <v>226</v>
      </c>
      <c r="I118" s="85" t="s">
        <v>229</v>
      </c>
      <c r="J118" s="18"/>
      <c r="K118" s="19"/>
      <c r="L118" s="43"/>
    </row>
    <row r="119" spans="1:12" ht="35.1" customHeight="1" x14ac:dyDescent="0.25">
      <c r="A119" s="107"/>
      <c r="B119" s="110"/>
      <c r="C119" s="115" t="s">
        <v>225</v>
      </c>
      <c r="D119" s="116"/>
      <c r="E119" s="117"/>
      <c r="F119" s="17" t="s">
        <v>134</v>
      </c>
      <c r="G119" s="93">
        <v>0.5</v>
      </c>
      <c r="H119" s="85" t="s">
        <v>227</v>
      </c>
      <c r="I119" s="85" t="s">
        <v>230</v>
      </c>
      <c r="J119" s="18"/>
      <c r="K119" s="19"/>
      <c r="L119" s="43"/>
    </row>
    <row r="120" spans="1:12" ht="17.25" customHeight="1" thickBot="1" x14ac:dyDescent="0.3">
      <c r="A120" s="127"/>
      <c r="B120" s="128"/>
      <c r="C120" s="128"/>
      <c r="D120" s="128"/>
      <c r="E120" s="128"/>
      <c r="F120" s="128"/>
      <c r="G120" s="128"/>
      <c r="H120" s="128"/>
      <c r="I120" s="128"/>
      <c r="J120" s="128"/>
      <c r="K120" s="129"/>
    </row>
    <row r="121" spans="1:12" ht="20.25" customHeight="1" thickBot="1" x14ac:dyDescent="0.3">
      <c r="A121" s="121" t="s">
        <v>26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3"/>
    </row>
    <row r="122" spans="1:12" ht="20.25" customHeight="1" thickBot="1" x14ac:dyDescent="0.3">
      <c r="A122" s="124" t="s">
        <v>17</v>
      </c>
      <c r="B122" s="125"/>
      <c r="C122" s="125"/>
      <c r="D122" s="125"/>
      <c r="E122" s="125"/>
      <c r="F122" s="125"/>
      <c r="G122" s="125"/>
      <c r="H122" s="125"/>
      <c r="I122" s="125"/>
      <c r="J122" s="125"/>
      <c r="K122" s="126"/>
    </row>
    <row r="123" spans="1:12" ht="15.75" x14ac:dyDescent="0.25">
      <c r="A123" s="13">
        <v>1</v>
      </c>
      <c r="B123" s="133"/>
      <c r="C123" s="134"/>
      <c r="D123" s="134"/>
      <c r="E123" s="134"/>
      <c r="F123" s="134"/>
      <c r="G123" s="134"/>
      <c r="H123" s="134"/>
      <c r="I123" s="135"/>
      <c r="J123" s="36"/>
      <c r="K123" s="31"/>
    </row>
    <row r="124" spans="1:12" ht="15.75" x14ac:dyDescent="0.25">
      <c r="A124" s="11">
        <v>2</v>
      </c>
      <c r="B124" s="136"/>
      <c r="C124" s="137"/>
      <c r="D124" s="137"/>
      <c r="E124" s="137"/>
      <c r="F124" s="137"/>
      <c r="G124" s="137"/>
      <c r="H124" s="137"/>
      <c r="I124" s="138"/>
      <c r="J124" s="37"/>
      <c r="K124" s="32"/>
    </row>
    <row r="125" spans="1:12" ht="15.75" x14ac:dyDescent="0.25">
      <c r="A125" s="14">
        <v>3</v>
      </c>
      <c r="B125" s="139"/>
      <c r="C125" s="140"/>
      <c r="D125" s="140"/>
      <c r="E125" s="140"/>
      <c r="F125" s="140"/>
      <c r="G125" s="140"/>
      <c r="H125" s="140"/>
      <c r="I125" s="141"/>
      <c r="J125" s="38"/>
      <c r="K125" s="33"/>
    </row>
    <row r="126" spans="1:12" ht="16.5" thickBot="1" x14ac:dyDescent="0.3">
      <c r="A126" s="11">
        <v>4</v>
      </c>
      <c r="B126" s="130"/>
      <c r="C126" s="131"/>
      <c r="D126" s="131"/>
      <c r="E126" s="131"/>
      <c r="F126" s="131"/>
      <c r="G126" s="131"/>
      <c r="H126" s="131"/>
      <c r="I126" s="132"/>
      <c r="J126" s="37"/>
      <c r="K126" s="32"/>
    </row>
    <row r="127" spans="1:12" ht="19.5" customHeight="1" thickBot="1" x14ac:dyDescent="0.3">
      <c r="A127" s="124" t="s">
        <v>22</v>
      </c>
      <c r="B127" s="125"/>
      <c r="C127" s="125"/>
      <c r="D127" s="125"/>
      <c r="E127" s="125"/>
      <c r="F127" s="125"/>
      <c r="G127" s="125"/>
      <c r="H127" s="125"/>
      <c r="I127" s="125"/>
      <c r="J127" s="125"/>
      <c r="K127" s="126"/>
    </row>
    <row r="128" spans="1:12" ht="15.75" x14ac:dyDescent="0.25">
      <c r="A128" s="14">
        <v>1</v>
      </c>
      <c r="B128" s="133"/>
      <c r="C128" s="134"/>
      <c r="D128" s="134"/>
      <c r="E128" s="134"/>
      <c r="F128" s="134"/>
      <c r="G128" s="134"/>
      <c r="H128" s="134"/>
      <c r="I128" s="135"/>
      <c r="J128" s="38"/>
      <c r="K128" s="33"/>
    </row>
    <row r="129" spans="1:11" ht="15.75" x14ac:dyDescent="0.25">
      <c r="A129" s="11">
        <v>2</v>
      </c>
      <c r="B129" s="136"/>
      <c r="C129" s="137"/>
      <c r="D129" s="137"/>
      <c r="E129" s="137"/>
      <c r="F129" s="137"/>
      <c r="G129" s="137"/>
      <c r="H129" s="137"/>
      <c r="I129" s="138"/>
      <c r="J129" s="37"/>
      <c r="K129" s="32"/>
    </row>
    <row r="130" spans="1:11" ht="15.75" x14ac:dyDescent="0.25">
      <c r="A130" s="14">
        <v>3</v>
      </c>
      <c r="B130" s="139"/>
      <c r="C130" s="140"/>
      <c r="D130" s="140"/>
      <c r="E130" s="140"/>
      <c r="F130" s="140"/>
      <c r="G130" s="140"/>
      <c r="H130" s="140"/>
      <c r="I130" s="141"/>
      <c r="J130" s="38"/>
      <c r="K130" s="33"/>
    </row>
    <row r="131" spans="1:11" ht="15.75" thickBot="1" x14ac:dyDescent="0.3">
      <c r="A131" s="12">
        <v>4</v>
      </c>
      <c r="B131" s="118"/>
      <c r="C131" s="119"/>
      <c r="D131" s="119"/>
      <c r="E131" s="119"/>
      <c r="F131" s="119"/>
      <c r="G131" s="119"/>
      <c r="H131" s="119"/>
      <c r="I131" s="120"/>
      <c r="J131" s="39"/>
      <c r="K131" s="34"/>
    </row>
    <row r="132" spans="1:11" ht="24.75" customHeight="1" thickBot="1" x14ac:dyDescent="0.3">
      <c r="A132" s="121"/>
      <c r="B132" s="122"/>
      <c r="C132" s="122"/>
      <c r="D132" s="122"/>
      <c r="E132" s="122"/>
      <c r="F132" s="122"/>
      <c r="G132" s="122"/>
      <c r="H132" s="122"/>
      <c r="I132" s="122"/>
      <c r="J132" s="122"/>
      <c r="K132" s="123"/>
    </row>
  </sheetData>
  <sheetProtection insertRows="0" deleteRows="0"/>
  <mergeCells count="73">
    <mergeCell ref="C94:E94"/>
    <mergeCell ref="B94:B102"/>
    <mergeCell ref="A94:A102"/>
    <mergeCell ref="C108:E108"/>
    <mergeCell ref="C109:E109"/>
    <mergeCell ref="B108:B113"/>
    <mergeCell ref="A108:A113"/>
    <mergeCell ref="C103:E103"/>
    <mergeCell ref="C112:E112"/>
    <mergeCell ref="C113:E113"/>
    <mergeCell ref="C107:E107"/>
    <mergeCell ref="C95:E95"/>
    <mergeCell ref="C96:E96"/>
    <mergeCell ref="C101:E101"/>
    <mergeCell ref="C100:E100"/>
    <mergeCell ref="C97:E97"/>
    <mergeCell ref="B116:B119"/>
    <mergeCell ref="A116:A119"/>
    <mergeCell ref="B114:B115"/>
    <mergeCell ref="A114:A115"/>
    <mergeCell ref="C119:E119"/>
    <mergeCell ref="C114:E114"/>
    <mergeCell ref="C115:E115"/>
    <mergeCell ref="C118:E118"/>
    <mergeCell ref="C116:E116"/>
    <mergeCell ref="C117:E117"/>
    <mergeCell ref="B42:B50"/>
    <mergeCell ref="A42:A50"/>
    <mergeCell ref="B51:B59"/>
    <mergeCell ref="A51:A59"/>
    <mergeCell ref="B60:B68"/>
    <mergeCell ref="A60:A68"/>
    <mergeCell ref="A1:K4"/>
    <mergeCell ref="A5:K5"/>
    <mergeCell ref="C6:E6"/>
    <mergeCell ref="J6:K6"/>
    <mergeCell ref="B7:B15"/>
    <mergeCell ref="A7:A15"/>
    <mergeCell ref="B131:I131"/>
    <mergeCell ref="A132:K132"/>
    <mergeCell ref="A121:K121"/>
    <mergeCell ref="A127:K127"/>
    <mergeCell ref="A120:K120"/>
    <mergeCell ref="B126:I126"/>
    <mergeCell ref="B128:I128"/>
    <mergeCell ref="B129:I129"/>
    <mergeCell ref="B130:I130"/>
    <mergeCell ref="A122:K122"/>
    <mergeCell ref="B123:I123"/>
    <mergeCell ref="B124:I124"/>
    <mergeCell ref="B125:I125"/>
    <mergeCell ref="C98:E98"/>
    <mergeCell ref="C99:E99"/>
    <mergeCell ref="C102:E102"/>
    <mergeCell ref="C104:E104"/>
    <mergeCell ref="C111:E111"/>
    <mergeCell ref="C105:E105"/>
    <mergeCell ref="C106:E106"/>
    <mergeCell ref="C110:E110"/>
    <mergeCell ref="B16:B24"/>
    <mergeCell ref="A16:A24"/>
    <mergeCell ref="B25:B32"/>
    <mergeCell ref="A25:A32"/>
    <mergeCell ref="B33:B41"/>
    <mergeCell ref="A33:A41"/>
    <mergeCell ref="B103:B107"/>
    <mergeCell ref="A103:A107"/>
    <mergeCell ref="B69:B77"/>
    <mergeCell ref="A69:A77"/>
    <mergeCell ref="B78:B85"/>
    <mergeCell ref="A78:A85"/>
    <mergeCell ref="B86:B93"/>
    <mergeCell ref="A86:A93"/>
  </mergeCells>
  <conditionalFormatting sqref="F19:F20 F95:F102 F118:F119 F104:F107 F16 F36:F37 F110:F114 F54:F55 F63 F72 F28 F12:F14 F81:F86 F88:F90">
    <cfRule type="cellIs" dxfId="93" priority="379" operator="equal">
      <formula>"K"</formula>
    </cfRule>
    <cfRule type="cellIs" dxfId="92" priority="380" operator="equal">
      <formula>"E"</formula>
    </cfRule>
  </conditionalFormatting>
  <conditionalFormatting sqref="F75:F79 F92:F93">
    <cfRule type="cellIs" dxfId="91" priority="195" operator="equal">
      <formula>"K"</formula>
    </cfRule>
    <cfRule type="cellIs" dxfId="90" priority="196" operator="equal">
      <formula>"E"</formula>
    </cfRule>
  </conditionalFormatting>
  <conditionalFormatting sqref="F21:F23 F29:F31 F38:F39">
    <cfRule type="cellIs" dxfId="89" priority="153" operator="equal">
      <formula>"K"</formula>
    </cfRule>
    <cfRule type="cellIs" dxfId="88" priority="154" operator="equal">
      <formula>"E"</formula>
    </cfRule>
  </conditionalFormatting>
  <conditionalFormatting sqref="F47">
    <cfRule type="cellIs" dxfId="87" priority="149" operator="equal">
      <formula>"K"</formula>
    </cfRule>
    <cfRule type="cellIs" dxfId="86" priority="150" operator="equal">
      <formula>"E"</formula>
    </cfRule>
  </conditionalFormatting>
  <conditionalFormatting sqref="F74">
    <cfRule type="cellIs" dxfId="85" priority="145" operator="equal">
      <formula>"K"</formula>
    </cfRule>
    <cfRule type="cellIs" dxfId="84" priority="146" operator="equal">
      <formula>"E"</formula>
    </cfRule>
  </conditionalFormatting>
  <conditionalFormatting sqref="F17:F18">
    <cfRule type="cellIs" dxfId="83" priority="107" operator="equal">
      <formula>"K"</formula>
    </cfRule>
    <cfRule type="cellIs" dxfId="82" priority="108" operator="equal">
      <formula>"E"</formula>
    </cfRule>
  </conditionalFormatting>
  <conditionalFormatting sqref="F25:F26">
    <cfRule type="cellIs" dxfId="81" priority="105" operator="equal">
      <formula>"K"</formula>
    </cfRule>
    <cfRule type="cellIs" dxfId="80" priority="106" operator="equal">
      <formula>"E"</formula>
    </cfRule>
  </conditionalFormatting>
  <conditionalFormatting sqref="F27">
    <cfRule type="cellIs" dxfId="79" priority="103" operator="equal">
      <formula>"K"</formula>
    </cfRule>
    <cfRule type="cellIs" dxfId="78" priority="104" operator="equal">
      <formula>"E"</formula>
    </cfRule>
  </conditionalFormatting>
  <conditionalFormatting sqref="F33">
    <cfRule type="cellIs" dxfId="77" priority="101" operator="equal">
      <formula>"K"</formula>
    </cfRule>
    <cfRule type="cellIs" dxfId="76" priority="102" operator="equal">
      <formula>"E"</formula>
    </cfRule>
  </conditionalFormatting>
  <conditionalFormatting sqref="F34">
    <cfRule type="cellIs" dxfId="75" priority="99" operator="equal">
      <formula>"K"</formula>
    </cfRule>
    <cfRule type="cellIs" dxfId="74" priority="100" operator="equal">
      <formula>"E"</formula>
    </cfRule>
  </conditionalFormatting>
  <conditionalFormatting sqref="F35">
    <cfRule type="cellIs" dxfId="73" priority="97" operator="equal">
      <formula>"K"</formula>
    </cfRule>
    <cfRule type="cellIs" dxfId="72" priority="98" operator="equal">
      <formula>"E"</formula>
    </cfRule>
  </conditionalFormatting>
  <conditionalFormatting sqref="F42:F43">
    <cfRule type="cellIs" dxfId="71" priority="95" operator="equal">
      <formula>"K"</formula>
    </cfRule>
    <cfRule type="cellIs" dxfId="70" priority="96" operator="equal">
      <formula>"E"</formula>
    </cfRule>
  </conditionalFormatting>
  <conditionalFormatting sqref="F44">
    <cfRule type="cellIs" dxfId="69" priority="93" operator="equal">
      <formula>"K"</formula>
    </cfRule>
    <cfRule type="cellIs" dxfId="68" priority="94" operator="equal">
      <formula>"E"</formula>
    </cfRule>
  </conditionalFormatting>
  <conditionalFormatting sqref="F51">
    <cfRule type="cellIs" dxfId="67" priority="91" operator="equal">
      <formula>"K"</formula>
    </cfRule>
    <cfRule type="cellIs" dxfId="66" priority="92" operator="equal">
      <formula>"E"</formula>
    </cfRule>
  </conditionalFormatting>
  <conditionalFormatting sqref="F52:F53">
    <cfRule type="cellIs" dxfId="65" priority="89" operator="equal">
      <formula>"K"</formula>
    </cfRule>
    <cfRule type="cellIs" dxfId="64" priority="90" operator="equal">
      <formula>"E"</formula>
    </cfRule>
  </conditionalFormatting>
  <conditionalFormatting sqref="F60:F61">
    <cfRule type="cellIs" dxfId="63" priority="87" operator="equal">
      <formula>"K"</formula>
    </cfRule>
    <cfRule type="cellIs" dxfId="62" priority="88" operator="equal">
      <formula>"E"</formula>
    </cfRule>
  </conditionalFormatting>
  <conditionalFormatting sqref="F62">
    <cfRule type="cellIs" dxfId="61" priority="85" operator="equal">
      <formula>"K"</formula>
    </cfRule>
    <cfRule type="cellIs" dxfId="60" priority="86" operator="equal">
      <formula>"E"</formula>
    </cfRule>
  </conditionalFormatting>
  <conditionalFormatting sqref="F69:F71">
    <cfRule type="cellIs" dxfId="59" priority="83" operator="equal">
      <formula>"K"</formula>
    </cfRule>
    <cfRule type="cellIs" dxfId="58" priority="84" operator="equal">
      <formula>"E"</formula>
    </cfRule>
  </conditionalFormatting>
  <conditionalFormatting sqref="F45">
    <cfRule type="cellIs" dxfId="57" priority="75" operator="equal">
      <formula>"K"</formula>
    </cfRule>
    <cfRule type="cellIs" dxfId="56" priority="76" operator="equal">
      <formula>"E"</formula>
    </cfRule>
  </conditionalFormatting>
  <conditionalFormatting sqref="F46">
    <cfRule type="cellIs" dxfId="55" priority="71" operator="equal">
      <formula>"K"</formula>
    </cfRule>
    <cfRule type="cellIs" dxfId="54" priority="72" operator="equal">
      <formula>"E"</formula>
    </cfRule>
  </conditionalFormatting>
  <conditionalFormatting sqref="F73">
    <cfRule type="cellIs" dxfId="53" priority="63" operator="equal">
      <formula>"K"</formula>
    </cfRule>
    <cfRule type="cellIs" dxfId="52" priority="64" operator="equal">
      <formula>"E"</formula>
    </cfRule>
  </conditionalFormatting>
  <conditionalFormatting sqref="F103">
    <cfRule type="cellIs" dxfId="51" priority="57" operator="equal">
      <formula>"K"</formula>
    </cfRule>
    <cfRule type="cellIs" dxfId="50" priority="58" operator="equal">
      <formula>"E"</formula>
    </cfRule>
  </conditionalFormatting>
  <conditionalFormatting sqref="F116:F117">
    <cfRule type="cellIs" dxfId="49" priority="53" operator="equal">
      <formula>"K"</formula>
    </cfRule>
    <cfRule type="cellIs" dxfId="48" priority="54" operator="equal">
      <formula>"E"</formula>
    </cfRule>
  </conditionalFormatting>
  <conditionalFormatting sqref="F115">
    <cfRule type="cellIs" dxfId="47" priority="55" operator="equal">
      <formula>"K"</formula>
    </cfRule>
    <cfRule type="cellIs" dxfId="46" priority="56" operator="equal">
      <formula>"E"</formula>
    </cfRule>
  </conditionalFormatting>
  <conditionalFormatting sqref="F15">
    <cfRule type="cellIs" dxfId="45" priority="51" operator="equal">
      <formula>"K"</formula>
    </cfRule>
    <cfRule type="cellIs" dxfId="44" priority="52" operator="equal">
      <formula>"E"</formula>
    </cfRule>
  </conditionalFormatting>
  <conditionalFormatting sqref="F24">
    <cfRule type="cellIs" dxfId="43" priority="49" operator="equal">
      <formula>"K"</formula>
    </cfRule>
    <cfRule type="cellIs" dxfId="42" priority="50" operator="equal">
      <formula>"E"</formula>
    </cfRule>
  </conditionalFormatting>
  <conditionalFormatting sqref="F32">
    <cfRule type="cellIs" dxfId="41" priority="47" operator="equal">
      <formula>"K"</formula>
    </cfRule>
    <cfRule type="cellIs" dxfId="40" priority="48" operator="equal">
      <formula>"E"</formula>
    </cfRule>
  </conditionalFormatting>
  <conditionalFormatting sqref="F40:F41">
    <cfRule type="cellIs" dxfId="39" priority="45" operator="equal">
      <formula>"K"</formula>
    </cfRule>
    <cfRule type="cellIs" dxfId="38" priority="46" operator="equal">
      <formula>"E"</formula>
    </cfRule>
  </conditionalFormatting>
  <conditionalFormatting sqref="F48">
    <cfRule type="cellIs" dxfId="37" priority="43" operator="equal">
      <formula>"K"</formula>
    </cfRule>
    <cfRule type="cellIs" dxfId="36" priority="44" operator="equal">
      <formula>"E"</formula>
    </cfRule>
  </conditionalFormatting>
  <conditionalFormatting sqref="F56:F57">
    <cfRule type="cellIs" dxfId="35" priority="41" operator="equal">
      <formula>"K"</formula>
    </cfRule>
    <cfRule type="cellIs" dxfId="34" priority="42" operator="equal">
      <formula>"E"</formula>
    </cfRule>
  </conditionalFormatting>
  <conditionalFormatting sqref="F65:F66">
    <cfRule type="cellIs" dxfId="33" priority="39" operator="equal">
      <formula>"K"</formula>
    </cfRule>
    <cfRule type="cellIs" dxfId="32" priority="40" operator="equal">
      <formula>"E"</formula>
    </cfRule>
  </conditionalFormatting>
  <conditionalFormatting sqref="F64">
    <cfRule type="cellIs" dxfId="31" priority="37" operator="equal">
      <formula>"K"</formula>
    </cfRule>
    <cfRule type="cellIs" dxfId="30" priority="38" operator="equal">
      <formula>"E"</formula>
    </cfRule>
  </conditionalFormatting>
  <conditionalFormatting sqref="F94">
    <cfRule type="cellIs" dxfId="29" priority="35" operator="equal">
      <formula>"K"</formula>
    </cfRule>
    <cfRule type="cellIs" dxfId="28" priority="36" operator="equal">
      <formula>"E"</formula>
    </cfRule>
  </conditionalFormatting>
  <conditionalFormatting sqref="F108:F109">
    <cfRule type="cellIs" dxfId="27" priority="33" operator="equal">
      <formula>"K"</formula>
    </cfRule>
    <cfRule type="cellIs" dxfId="26" priority="34" operator="equal">
      <formula>"E"</formula>
    </cfRule>
  </conditionalFormatting>
  <conditionalFormatting sqref="F49:F50">
    <cfRule type="cellIs" dxfId="25" priority="31" operator="equal">
      <formula>"K"</formula>
    </cfRule>
    <cfRule type="cellIs" dxfId="24" priority="32" operator="equal">
      <formula>"E"</formula>
    </cfRule>
  </conditionalFormatting>
  <conditionalFormatting sqref="F58:F59">
    <cfRule type="cellIs" dxfId="23" priority="29" operator="equal">
      <formula>"K"</formula>
    </cfRule>
    <cfRule type="cellIs" dxfId="22" priority="30" operator="equal">
      <formula>"E"</formula>
    </cfRule>
  </conditionalFormatting>
  <conditionalFormatting sqref="F67:F68">
    <cfRule type="cellIs" dxfId="21" priority="27" operator="equal">
      <formula>"K"</formula>
    </cfRule>
    <cfRule type="cellIs" dxfId="20" priority="28" operator="equal">
      <formula>"E"</formula>
    </cfRule>
  </conditionalFormatting>
  <conditionalFormatting sqref="F11">
    <cfRule type="cellIs" dxfId="19" priority="23" operator="equal">
      <formula>"K"</formula>
    </cfRule>
    <cfRule type="cellIs" dxfId="18" priority="24" operator="equal">
      <formula>"E"</formula>
    </cfRule>
  </conditionalFormatting>
  <conditionalFormatting sqref="F7">
    <cfRule type="cellIs" dxfId="17" priority="15" operator="equal">
      <formula>"K"</formula>
    </cfRule>
    <cfRule type="cellIs" dxfId="16" priority="16" operator="equal">
      <formula>"E"</formula>
    </cfRule>
  </conditionalFormatting>
  <conditionalFormatting sqref="F10">
    <cfRule type="cellIs" dxfId="15" priority="7" operator="equal">
      <formula>"K"</formula>
    </cfRule>
    <cfRule type="cellIs" dxfId="14" priority="8" operator="equal">
      <formula>"E"</formula>
    </cfRule>
  </conditionalFormatting>
  <conditionalFormatting sqref="F8">
    <cfRule type="cellIs" dxfId="13" priority="17" operator="equal">
      <formula>"K"</formula>
    </cfRule>
    <cfRule type="cellIs" dxfId="12" priority="18" operator="equal">
      <formula>"E"</formula>
    </cfRule>
  </conditionalFormatting>
  <conditionalFormatting sqref="F8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7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9">
    <cfRule type="cellIs" dxfId="7" priority="9" operator="equal">
      <formula>"K"</formula>
    </cfRule>
    <cfRule type="cellIs" dxfId="6" priority="10" operator="equal">
      <formula>"E"</formula>
    </cfRule>
  </conditionalFormatting>
  <conditionalFormatting sqref="F91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87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80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33" fitToWidth="0" fitToHeight="0" orientation="portrait" r:id="rId1"/>
  <rowBreaks count="1" manualBreakCount="1">
    <brk id="6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W39"/>
  <sheetViews>
    <sheetView view="pageBreakPreview" zoomScale="85" zoomScaleNormal="70" zoomScaleSheetLayoutView="85" workbookViewId="0">
      <selection activeCell="G11" sqref="G11:I11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2" width="9.140625" style="4"/>
    <col min="23" max="23" width="11" style="4" customWidth="1"/>
    <col min="24" max="258" width="9.140625" style="4"/>
    <col min="259" max="259" width="3.7109375" style="4" customWidth="1"/>
    <col min="260" max="260" width="5.42578125" style="4" customWidth="1"/>
    <col min="261" max="261" width="3.5703125" style="4" customWidth="1"/>
    <col min="262" max="262" width="4.85546875" style="4" customWidth="1"/>
    <col min="263" max="263" width="26.7109375" style="4" customWidth="1"/>
    <col min="264" max="264" width="2.85546875" style="4" customWidth="1"/>
    <col min="265" max="265" width="6.7109375" style="4" customWidth="1"/>
    <col min="266" max="266" width="30.85546875" style="4" customWidth="1"/>
    <col min="267" max="267" width="6.42578125" style="4" customWidth="1"/>
    <col min="268" max="268" width="41.42578125" style="4" customWidth="1"/>
    <col min="269" max="269" width="10.28515625" style="4" customWidth="1"/>
    <col min="270" max="270" width="34.7109375" style="4" customWidth="1"/>
    <col min="271" max="514" width="9.140625" style="4"/>
    <col min="515" max="515" width="3.7109375" style="4" customWidth="1"/>
    <col min="516" max="516" width="5.42578125" style="4" customWidth="1"/>
    <col min="517" max="517" width="3.5703125" style="4" customWidth="1"/>
    <col min="518" max="518" width="4.85546875" style="4" customWidth="1"/>
    <col min="519" max="519" width="26.7109375" style="4" customWidth="1"/>
    <col min="520" max="520" width="2.85546875" style="4" customWidth="1"/>
    <col min="521" max="521" width="6.7109375" style="4" customWidth="1"/>
    <col min="522" max="522" width="30.85546875" style="4" customWidth="1"/>
    <col min="523" max="523" width="6.42578125" style="4" customWidth="1"/>
    <col min="524" max="524" width="41.42578125" style="4" customWidth="1"/>
    <col min="525" max="525" width="10.28515625" style="4" customWidth="1"/>
    <col min="526" max="526" width="34.7109375" style="4" customWidth="1"/>
    <col min="527" max="770" width="9.140625" style="4"/>
    <col min="771" max="771" width="3.7109375" style="4" customWidth="1"/>
    <col min="772" max="772" width="5.42578125" style="4" customWidth="1"/>
    <col min="773" max="773" width="3.5703125" style="4" customWidth="1"/>
    <col min="774" max="774" width="4.85546875" style="4" customWidth="1"/>
    <col min="775" max="775" width="26.7109375" style="4" customWidth="1"/>
    <col min="776" max="776" width="2.85546875" style="4" customWidth="1"/>
    <col min="777" max="777" width="6.7109375" style="4" customWidth="1"/>
    <col min="778" max="778" width="30.85546875" style="4" customWidth="1"/>
    <col min="779" max="779" width="6.42578125" style="4" customWidth="1"/>
    <col min="780" max="780" width="41.42578125" style="4" customWidth="1"/>
    <col min="781" max="781" width="10.28515625" style="4" customWidth="1"/>
    <col min="782" max="782" width="34.7109375" style="4" customWidth="1"/>
    <col min="783" max="1026" width="9.140625" style="4"/>
    <col min="1027" max="1027" width="3.7109375" style="4" customWidth="1"/>
    <col min="1028" max="1028" width="5.42578125" style="4" customWidth="1"/>
    <col min="1029" max="1029" width="3.5703125" style="4" customWidth="1"/>
    <col min="1030" max="1030" width="4.85546875" style="4" customWidth="1"/>
    <col min="1031" max="1031" width="26.7109375" style="4" customWidth="1"/>
    <col min="1032" max="1032" width="2.85546875" style="4" customWidth="1"/>
    <col min="1033" max="1033" width="6.7109375" style="4" customWidth="1"/>
    <col min="1034" max="1034" width="30.85546875" style="4" customWidth="1"/>
    <col min="1035" max="1035" width="6.42578125" style="4" customWidth="1"/>
    <col min="1036" max="1036" width="41.42578125" style="4" customWidth="1"/>
    <col min="1037" max="1037" width="10.28515625" style="4" customWidth="1"/>
    <col min="1038" max="1038" width="34.7109375" style="4" customWidth="1"/>
    <col min="1039" max="1282" width="9.140625" style="4"/>
    <col min="1283" max="1283" width="3.7109375" style="4" customWidth="1"/>
    <col min="1284" max="1284" width="5.42578125" style="4" customWidth="1"/>
    <col min="1285" max="1285" width="3.5703125" style="4" customWidth="1"/>
    <col min="1286" max="1286" width="4.85546875" style="4" customWidth="1"/>
    <col min="1287" max="1287" width="26.7109375" style="4" customWidth="1"/>
    <col min="1288" max="1288" width="2.85546875" style="4" customWidth="1"/>
    <col min="1289" max="1289" width="6.7109375" style="4" customWidth="1"/>
    <col min="1290" max="1290" width="30.85546875" style="4" customWidth="1"/>
    <col min="1291" max="1291" width="6.42578125" style="4" customWidth="1"/>
    <col min="1292" max="1292" width="41.42578125" style="4" customWidth="1"/>
    <col min="1293" max="1293" width="10.28515625" style="4" customWidth="1"/>
    <col min="1294" max="1294" width="34.7109375" style="4" customWidth="1"/>
    <col min="1295" max="1538" width="9.140625" style="4"/>
    <col min="1539" max="1539" width="3.7109375" style="4" customWidth="1"/>
    <col min="1540" max="1540" width="5.42578125" style="4" customWidth="1"/>
    <col min="1541" max="1541" width="3.5703125" style="4" customWidth="1"/>
    <col min="1542" max="1542" width="4.85546875" style="4" customWidth="1"/>
    <col min="1543" max="1543" width="26.7109375" style="4" customWidth="1"/>
    <col min="1544" max="1544" width="2.85546875" style="4" customWidth="1"/>
    <col min="1545" max="1545" width="6.7109375" style="4" customWidth="1"/>
    <col min="1546" max="1546" width="30.85546875" style="4" customWidth="1"/>
    <col min="1547" max="1547" width="6.42578125" style="4" customWidth="1"/>
    <col min="1548" max="1548" width="41.42578125" style="4" customWidth="1"/>
    <col min="1549" max="1549" width="10.28515625" style="4" customWidth="1"/>
    <col min="1550" max="1550" width="34.7109375" style="4" customWidth="1"/>
    <col min="1551" max="1794" width="9.140625" style="4"/>
    <col min="1795" max="1795" width="3.7109375" style="4" customWidth="1"/>
    <col min="1796" max="1796" width="5.42578125" style="4" customWidth="1"/>
    <col min="1797" max="1797" width="3.5703125" style="4" customWidth="1"/>
    <col min="1798" max="1798" width="4.85546875" style="4" customWidth="1"/>
    <col min="1799" max="1799" width="26.7109375" style="4" customWidth="1"/>
    <col min="1800" max="1800" width="2.85546875" style="4" customWidth="1"/>
    <col min="1801" max="1801" width="6.7109375" style="4" customWidth="1"/>
    <col min="1802" max="1802" width="30.85546875" style="4" customWidth="1"/>
    <col min="1803" max="1803" width="6.42578125" style="4" customWidth="1"/>
    <col min="1804" max="1804" width="41.42578125" style="4" customWidth="1"/>
    <col min="1805" max="1805" width="10.28515625" style="4" customWidth="1"/>
    <col min="1806" max="1806" width="34.7109375" style="4" customWidth="1"/>
    <col min="1807" max="2050" width="9.140625" style="4"/>
    <col min="2051" max="2051" width="3.7109375" style="4" customWidth="1"/>
    <col min="2052" max="2052" width="5.42578125" style="4" customWidth="1"/>
    <col min="2053" max="2053" width="3.5703125" style="4" customWidth="1"/>
    <col min="2054" max="2054" width="4.85546875" style="4" customWidth="1"/>
    <col min="2055" max="2055" width="26.7109375" style="4" customWidth="1"/>
    <col min="2056" max="2056" width="2.85546875" style="4" customWidth="1"/>
    <col min="2057" max="2057" width="6.7109375" style="4" customWidth="1"/>
    <col min="2058" max="2058" width="30.85546875" style="4" customWidth="1"/>
    <col min="2059" max="2059" width="6.42578125" style="4" customWidth="1"/>
    <col min="2060" max="2060" width="41.42578125" style="4" customWidth="1"/>
    <col min="2061" max="2061" width="10.28515625" style="4" customWidth="1"/>
    <col min="2062" max="2062" width="34.7109375" style="4" customWidth="1"/>
    <col min="2063" max="2306" width="9.140625" style="4"/>
    <col min="2307" max="2307" width="3.7109375" style="4" customWidth="1"/>
    <col min="2308" max="2308" width="5.42578125" style="4" customWidth="1"/>
    <col min="2309" max="2309" width="3.5703125" style="4" customWidth="1"/>
    <col min="2310" max="2310" width="4.85546875" style="4" customWidth="1"/>
    <col min="2311" max="2311" width="26.7109375" style="4" customWidth="1"/>
    <col min="2312" max="2312" width="2.85546875" style="4" customWidth="1"/>
    <col min="2313" max="2313" width="6.7109375" style="4" customWidth="1"/>
    <col min="2314" max="2314" width="30.85546875" style="4" customWidth="1"/>
    <col min="2315" max="2315" width="6.42578125" style="4" customWidth="1"/>
    <col min="2316" max="2316" width="41.42578125" style="4" customWidth="1"/>
    <col min="2317" max="2317" width="10.28515625" style="4" customWidth="1"/>
    <col min="2318" max="2318" width="34.7109375" style="4" customWidth="1"/>
    <col min="2319" max="2562" width="9.140625" style="4"/>
    <col min="2563" max="2563" width="3.7109375" style="4" customWidth="1"/>
    <col min="2564" max="2564" width="5.42578125" style="4" customWidth="1"/>
    <col min="2565" max="2565" width="3.5703125" style="4" customWidth="1"/>
    <col min="2566" max="2566" width="4.85546875" style="4" customWidth="1"/>
    <col min="2567" max="2567" width="26.7109375" style="4" customWidth="1"/>
    <col min="2568" max="2568" width="2.85546875" style="4" customWidth="1"/>
    <col min="2569" max="2569" width="6.7109375" style="4" customWidth="1"/>
    <col min="2570" max="2570" width="30.85546875" style="4" customWidth="1"/>
    <col min="2571" max="2571" width="6.42578125" style="4" customWidth="1"/>
    <col min="2572" max="2572" width="41.42578125" style="4" customWidth="1"/>
    <col min="2573" max="2573" width="10.28515625" style="4" customWidth="1"/>
    <col min="2574" max="2574" width="34.7109375" style="4" customWidth="1"/>
    <col min="2575" max="2818" width="9.140625" style="4"/>
    <col min="2819" max="2819" width="3.7109375" style="4" customWidth="1"/>
    <col min="2820" max="2820" width="5.42578125" style="4" customWidth="1"/>
    <col min="2821" max="2821" width="3.5703125" style="4" customWidth="1"/>
    <col min="2822" max="2822" width="4.85546875" style="4" customWidth="1"/>
    <col min="2823" max="2823" width="26.7109375" style="4" customWidth="1"/>
    <col min="2824" max="2824" width="2.85546875" style="4" customWidth="1"/>
    <col min="2825" max="2825" width="6.7109375" style="4" customWidth="1"/>
    <col min="2826" max="2826" width="30.85546875" style="4" customWidth="1"/>
    <col min="2827" max="2827" width="6.42578125" style="4" customWidth="1"/>
    <col min="2828" max="2828" width="41.42578125" style="4" customWidth="1"/>
    <col min="2829" max="2829" width="10.28515625" style="4" customWidth="1"/>
    <col min="2830" max="2830" width="34.7109375" style="4" customWidth="1"/>
    <col min="2831" max="3074" width="9.140625" style="4"/>
    <col min="3075" max="3075" width="3.7109375" style="4" customWidth="1"/>
    <col min="3076" max="3076" width="5.42578125" style="4" customWidth="1"/>
    <col min="3077" max="3077" width="3.5703125" style="4" customWidth="1"/>
    <col min="3078" max="3078" width="4.85546875" style="4" customWidth="1"/>
    <col min="3079" max="3079" width="26.7109375" style="4" customWidth="1"/>
    <col min="3080" max="3080" width="2.85546875" style="4" customWidth="1"/>
    <col min="3081" max="3081" width="6.7109375" style="4" customWidth="1"/>
    <col min="3082" max="3082" width="30.85546875" style="4" customWidth="1"/>
    <col min="3083" max="3083" width="6.42578125" style="4" customWidth="1"/>
    <col min="3084" max="3084" width="41.42578125" style="4" customWidth="1"/>
    <col min="3085" max="3085" width="10.28515625" style="4" customWidth="1"/>
    <col min="3086" max="3086" width="34.7109375" style="4" customWidth="1"/>
    <col min="3087" max="3330" width="9.140625" style="4"/>
    <col min="3331" max="3331" width="3.7109375" style="4" customWidth="1"/>
    <col min="3332" max="3332" width="5.42578125" style="4" customWidth="1"/>
    <col min="3333" max="3333" width="3.5703125" style="4" customWidth="1"/>
    <col min="3334" max="3334" width="4.85546875" style="4" customWidth="1"/>
    <col min="3335" max="3335" width="26.7109375" style="4" customWidth="1"/>
    <col min="3336" max="3336" width="2.85546875" style="4" customWidth="1"/>
    <col min="3337" max="3337" width="6.7109375" style="4" customWidth="1"/>
    <col min="3338" max="3338" width="30.85546875" style="4" customWidth="1"/>
    <col min="3339" max="3339" width="6.42578125" style="4" customWidth="1"/>
    <col min="3340" max="3340" width="41.42578125" style="4" customWidth="1"/>
    <col min="3341" max="3341" width="10.28515625" style="4" customWidth="1"/>
    <col min="3342" max="3342" width="34.7109375" style="4" customWidth="1"/>
    <col min="3343" max="3586" width="9.140625" style="4"/>
    <col min="3587" max="3587" width="3.7109375" style="4" customWidth="1"/>
    <col min="3588" max="3588" width="5.42578125" style="4" customWidth="1"/>
    <col min="3589" max="3589" width="3.5703125" style="4" customWidth="1"/>
    <col min="3590" max="3590" width="4.85546875" style="4" customWidth="1"/>
    <col min="3591" max="3591" width="26.7109375" style="4" customWidth="1"/>
    <col min="3592" max="3592" width="2.85546875" style="4" customWidth="1"/>
    <col min="3593" max="3593" width="6.7109375" style="4" customWidth="1"/>
    <col min="3594" max="3594" width="30.85546875" style="4" customWidth="1"/>
    <col min="3595" max="3595" width="6.42578125" style="4" customWidth="1"/>
    <col min="3596" max="3596" width="41.42578125" style="4" customWidth="1"/>
    <col min="3597" max="3597" width="10.28515625" style="4" customWidth="1"/>
    <col min="3598" max="3598" width="34.7109375" style="4" customWidth="1"/>
    <col min="3599" max="3842" width="9.140625" style="4"/>
    <col min="3843" max="3843" width="3.7109375" style="4" customWidth="1"/>
    <col min="3844" max="3844" width="5.42578125" style="4" customWidth="1"/>
    <col min="3845" max="3845" width="3.5703125" style="4" customWidth="1"/>
    <col min="3846" max="3846" width="4.85546875" style="4" customWidth="1"/>
    <col min="3847" max="3847" width="26.7109375" style="4" customWidth="1"/>
    <col min="3848" max="3848" width="2.85546875" style="4" customWidth="1"/>
    <col min="3849" max="3849" width="6.7109375" style="4" customWidth="1"/>
    <col min="3850" max="3850" width="30.85546875" style="4" customWidth="1"/>
    <col min="3851" max="3851" width="6.42578125" style="4" customWidth="1"/>
    <col min="3852" max="3852" width="41.42578125" style="4" customWidth="1"/>
    <col min="3853" max="3853" width="10.28515625" style="4" customWidth="1"/>
    <col min="3854" max="3854" width="34.7109375" style="4" customWidth="1"/>
    <col min="3855" max="4098" width="9.140625" style="4"/>
    <col min="4099" max="4099" width="3.7109375" style="4" customWidth="1"/>
    <col min="4100" max="4100" width="5.42578125" style="4" customWidth="1"/>
    <col min="4101" max="4101" width="3.5703125" style="4" customWidth="1"/>
    <col min="4102" max="4102" width="4.85546875" style="4" customWidth="1"/>
    <col min="4103" max="4103" width="26.7109375" style="4" customWidth="1"/>
    <col min="4104" max="4104" width="2.85546875" style="4" customWidth="1"/>
    <col min="4105" max="4105" width="6.7109375" style="4" customWidth="1"/>
    <col min="4106" max="4106" width="30.85546875" style="4" customWidth="1"/>
    <col min="4107" max="4107" width="6.42578125" style="4" customWidth="1"/>
    <col min="4108" max="4108" width="41.42578125" style="4" customWidth="1"/>
    <col min="4109" max="4109" width="10.28515625" style="4" customWidth="1"/>
    <col min="4110" max="4110" width="34.7109375" style="4" customWidth="1"/>
    <col min="4111" max="4354" width="9.140625" style="4"/>
    <col min="4355" max="4355" width="3.7109375" style="4" customWidth="1"/>
    <col min="4356" max="4356" width="5.42578125" style="4" customWidth="1"/>
    <col min="4357" max="4357" width="3.5703125" style="4" customWidth="1"/>
    <col min="4358" max="4358" width="4.85546875" style="4" customWidth="1"/>
    <col min="4359" max="4359" width="26.7109375" style="4" customWidth="1"/>
    <col min="4360" max="4360" width="2.85546875" style="4" customWidth="1"/>
    <col min="4361" max="4361" width="6.7109375" style="4" customWidth="1"/>
    <col min="4362" max="4362" width="30.85546875" style="4" customWidth="1"/>
    <col min="4363" max="4363" width="6.42578125" style="4" customWidth="1"/>
    <col min="4364" max="4364" width="41.42578125" style="4" customWidth="1"/>
    <col min="4365" max="4365" width="10.28515625" style="4" customWidth="1"/>
    <col min="4366" max="4366" width="34.7109375" style="4" customWidth="1"/>
    <col min="4367" max="4610" width="9.140625" style="4"/>
    <col min="4611" max="4611" width="3.7109375" style="4" customWidth="1"/>
    <col min="4612" max="4612" width="5.42578125" style="4" customWidth="1"/>
    <col min="4613" max="4613" width="3.5703125" style="4" customWidth="1"/>
    <col min="4614" max="4614" width="4.85546875" style="4" customWidth="1"/>
    <col min="4615" max="4615" width="26.7109375" style="4" customWidth="1"/>
    <col min="4616" max="4616" width="2.85546875" style="4" customWidth="1"/>
    <col min="4617" max="4617" width="6.7109375" style="4" customWidth="1"/>
    <col min="4618" max="4618" width="30.85546875" style="4" customWidth="1"/>
    <col min="4619" max="4619" width="6.42578125" style="4" customWidth="1"/>
    <col min="4620" max="4620" width="41.42578125" style="4" customWidth="1"/>
    <col min="4621" max="4621" width="10.28515625" style="4" customWidth="1"/>
    <col min="4622" max="4622" width="34.7109375" style="4" customWidth="1"/>
    <col min="4623" max="4866" width="9.140625" style="4"/>
    <col min="4867" max="4867" width="3.7109375" style="4" customWidth="1"/>
    <col min="4868" max="4868" width="5.42578125" style="4" customWidth="1"/>
    <col min="4869" max="4869" width="3.5703125" style="4" customWidth="1"/>
    <col min="4870" max="4870" width="4.85546875" style="4" customWidth="1"/>
    <col min="4871" max="4871" width="26.7109375" style="4" customWidth="1"/>
    <col min="4872" max="4872" width="2.85546875" style="4" customWidth="1"/>
    <col min="4873" max="4873" width="6.7109375" style="4" customWidth="1"/>
    <col min="4874" max="4874" width="30.85546875" style="4" customWidth="1"/>
    <col min="4875" max="4875" width="6.42578125" style="4" customWidth="1"/>
    <col min="4876" max="4876" width="41.42578125" style="4" customWidth="1"/>
    <col min="4877" max="4877" width="10.28515625" style="4" customWidth="1"/>
    <col min="4878" max="4878" width="34.7109375" style="4" customWidth="1"/>
    <col min="4879" max="5122" width="9.140625" style="4"/>
    <col min="5123" max="5123" width="3.7109375" style="4" customWidth="1"/>
    <col min="5124" max="5124" width="5.42578125" style="4" customWidth="1"/>
    <col min="5125" max="5125" width="3.5703125" style="4" customWidth="1"/>
    <col min="5126" max="5126" width="4.85546875" style="4" customWidth="1"/>
    <col min="5127" max="5127" width="26.7109375" style="4" customWidth="1"/>
    <col min="5128" max="5128" width="2.85546875" style="4" customWidth="1"/>
    <col min="5129" max="5129" width="6.7109375" style="4" customWidth="1"/>
    <col min="5130" max="5130" width="30.85546875" style="4" customWidth="1"/>
    <col min="5131" max="5131" width="6.42578125" style="4" customWidth="1"/>
    <col min="5132" max="5132" width="41.42578125" style="4" customWidth="1"/>
    <col min="5133" max="5133" width="10.28515625" style="4" customWidth="1"/>
    <col min="5134" max="5134" width="34.7109375" style="4" customWidth="1"/>
    <col min="5135" max="5378" width="9.140625" style="4"/>
    <col min="5379" max="5379" width="3.7109375" style="4" customWidth="1"/>
    <col min="5380" max="5380" width="5.42578125" style="4" customWidth="1"/>
    <col min="5381" max="5381" width="3.5703125" style="4" customWidth="1"/>
    <col min="5382" max="5382" width="4.85546875" style="4" customWidth="1"/>
    <col min="5383" max="5383" width="26.7109375" style="4" customWidth="1"/>
    <col min="5384" max="5384" width="2.85546875" style="4" customWidth="1"/>
    <col min="5385" max="5385" width="6.7109375" style="4" customWidth="1"/>
    <col min="5386" max="5386" width="30.85546875" style="4" customWidth="1"/>
    <col min="5387" max="5387" width="6.42578125" style="4" customWidth="1"/>
    <col min="5388" max="5388" width="41.42578125" style="4" customWidth="1"/>
    <col min="5389" max="5389" width="10.28515625" style="4" customWidth="1"/>
    <col min="5390" max="5390" width="34.7109375" style="4" customWidth="1"/>
    <col min="5391" max="5634" width="9.140625" style="4"/>
    <col min="5635" max="5635" width="3.7109375" style="4" customWidth="1"/>
    <col min="5636" max="5636" width="5.42578125" style="4" customWidth="1"/>
    <col min="5637" max="5637" width="3.5703125" style="4" customWidth="1"/>
    <col min="5638" max="5638" width="4.85546875" style="4" customWidth="1"/>
    <col min="5639" max="5639" width="26.7109375" style="4" customWidth="1"/>
    <col min="5640" max="5640" width="2.85546875" style="4" customWidth="1"/>
    <col min="5641" max="5641" width="6.7109375" style="4" customWidth="1"/>
    <col min="5642" max="5642" width="30.85546875" style="4" customWidth="1"/>
    <col min="5643" max="5643" width="6.42578125" style="4" customWidth="1"/>
    <col min="5644" max="5644" width="41.42578125" style="4" customWidth="1"/>
    <col min="5645" max="5645" width="10.28515625" style="4" customWidth="1"/>
    <col min="5646" max="5646" width="34.7109375" style="4" customWidth="1"/>
    <col min="5647" max="5890" width="9.140625" style="4"/>
    <col min="5891" max="5891" width="3.7109375" style="4" customWidth="1"/>
    <col min="5892" max="5892" width="5.42578125" style="4" customWidth="1"/>
    <col min="5893" max="5893" width="3.5703125" style="4" customWidth="1"/>
    <col min="5894" max="5894" width="4.85546875" style="4" customWidth="1"/>
    <col min="5895" max="5895" width="26.7109375" style="4" customWidth="1"/>
    <col min="5896" max="5896" width="2.85546875" style="4" customWidth="1"/>
    <col min="5897" max="5897" width="6.7109375" style="4" customWidth="1"/>
    <col min="5898" max="5898" width="30.85546875" style="4" customWidth="1"/>
    <col min="5899" max="5899" width="6.42578125" style="4" customWidth="1"/>
    <col min="5900" max="5900" width="41.42578125" style="4" customWidth="1"/>
    <col min="5901" max="5901" width="10.28515625" style="4" customWidth="1"/>
    <col min="5902" max="5902" width="34.7109375" style="4" customWidth="1"/>
    <col min="5903" max="6146" width="9.140625" style="4"/>
    <col min="6147" max="6147" width="3.7109375" style="4" customWidth="1"/>
    <col min="6148" max="6148" width="5.42578125" style="4" customWidth="1"/>
    <col min="6149" max="6149" width="3.5703125" style="4" customWidth="1"/>
    <col min="6150" max="6150" width="4.85546875" style="4" customWidth="1"/>
    <col min="6151" max="6151" width="26.7109375" style="4" customWidth="1"/>
    <col min="6152" max="6152" width="2.85546875" style="4" customWidth="1"/>
    <col min="6153" max="6153" width="6.7109375" style="4" customWidth="1"/>
    <col min="6154" max="6154" width="30.85546875" style="4" customWidth="1"/>
    <col min="6155" max="6155" width="6.42578125" style="4" customWidth="1"/>
    <col min="6156" max="6156" width="41.42578125" style="4" customWidth="1"/>
    <col min="6157" max="6157" width="10.28515625" style="4" customWidth="1"/>
    <col min="6158" max="6158" width="34.7109375" style="4" customWidth="1"/>
    <col min="6159" max="6402" width="9.140625" style="4"/>
    <col min="6403" max="6403" width="3.7109375" style="4" customWidth="1"/>
    <col min="6404" max="6404" width="5.42578125" style="4" customWidth="1"/>
    <col min="6405" max="6405" width="3.5703125" style="4" customWidth="1"/>
    <col min="6406" max="6406" width="4.85546875" style="4" customWidth="1"/>
    <col min="6407" max="6407" width="26.7109375" style="4" customWidth="1"/>
    <col min="6408" max="6408" width="2.85546875" style="4" customWidth="1"/>
    <col min="6409" max="6409" width="6.7109375" style="4" customWidth="1"/>
    <col min="6410" max="6410" width="30.85546875" style="4" customWidth="1"/>
    <col min="6411" max="6411" width="6.42578125" style="4" customWidth="1"/>
    <col min="6412" max="6412" width="41.42578125" style="4" customWidth="1"/>
    <col min="6413" max="6413" width="10.28515625" style="4" customWidth="1"/>
    <col min="6414" max="6414" width="34.7109375" style="4" customWidth="1"/>
    <col min="6415" max="6658" width="9.140625" style="4"/>
    <col min="6659" max="6659" width="3.7109375" style="4" customWidth="1"/>
    <col min="6660" max="6660" width="5.42578125" style="4" customWidth="1"/>
    <col min="6661" max="6661" width="3.5703125" style="4" customWidth="1"/>
    <col min="6662" max="6662" width="4.85546875" style="4" customWidth="1"/>
    <col min="6663" max="6663" width="26.7109375" style="4" customWidth="1"/>
    <col min="6664" max="6664" width="2.85546875" style="4" customWidth="1"/>
    <col min="6665" max="6665" width="6.7109375" style="4" customWidth="1"/>
    <col min="6666" max="6666" width="30.85546875" style="4" customWidth="1"/>
    <col min="6667" max="6667" width="6.42578125" style="4" customWidth="1"/>
    <col min="6668" max="6668" width="41.42578125" style="4" customWidth="1"/>
    <col min="6669" max="6669" width="10.28515625" style="4" customWidth="1"/>
    <col min="6670" max="6670" width="34.7109375" style="4" customWidth="1"/>
    <col min="6671" max="6914" width="9.140625" style="4"/>
    <col min="6915" max="6915" width="3.7109375" style="4" customWidth="1"/>
    <col min="6916" max="6916" width="5.42578125" style="4" customWidth="1"/>
    <col min="6917" max="6917" width="3.5703125" style="4" customWidth="1"/>
    <col min="6918" max="6918" width="4.85546875" style="4" customWidth="1"/>
    <col min="6919" max="6919" width="26.7109375" style="4" customWidth="1"/>
    <col min="6920" max="6920" width="2.85546875" style="4" customWidth="1"/>
    <col min="6921" max="6921" width="6.7109375" style="4" customWidth="1"/>
    <col min="6922" max="6922" width="30.85546875" style="4" customWidth="1"/>
    <col min="6923" max="6923" width="6.42578125" style="4" customWidth="1"/>
    <col min="6924" max="6924" width="41.42578125" style="4" customWidth="1"/>
    <col min="6925" max="6925" width="10.28515625" style="4" customWidth="1"/>
    <col min="6926" max="6926" width="34.7109375" style="4" customWidth="1"/>
    <col min="6927" max="7170" width="9.140625" style="4"/>
    <col min="7171" max="7171" width="3.7109375" style="4" customWidth="1"/>
    <col min="7172" max="7172" width="5.42578125" style="4" customWidth="1"/>
    <col min="7173" max="7173" width="3.5703125" style="4" customWidth="1"/>
    <col min="7174" max="7174" width="4.85546875" style="4" customWidth="1"/>
    <col min="7175" max="7175" width="26.7109375" style="4" customWidth="1"/>
    <col min="7176" max="7176" width="2.85546875" style="4" customWidth="1"/>
    <col min="7177" max="7177" width="6.7109375" style="4" customWidth="1"/>
    <col min="7178" max="7178" width="30.85546875" style="4" customWidth="1"/>
    <col min="7179" max="7179" width="6.42578125" style="4" customWidth="1"/>
    <col min="7180" max="7180" width="41.42578125" style="4" customWidth="1"/>
    <col min="7181" max="7181" width="10.28515625" style="4" customWidth="1"/>
    <col min="7182" max="7182" width="34.7109375" style="4" customWidth="1"/>
    <col min="7183" max="7426" width="9.140625" style="4"/>
    <col min="7427" max="7427" width="3.7109375" style="4" customWidth="1"/>
    <col min="7428" max="7428" width="5.42578125" style="4" customWidth="1"/>
    <col min="7429" max="7429" width="3.5703125" style="4" customWidth="1"/>
    <col min="7430" max="7430" width="4.85546875" style="4" customWidth="1"/>
    <col min="7431" max="7431" width="26.7109375" style="4" customWidth="1"/>
    <col min="7432" max="7432" width="2.85546875" style="4" customWidth="1"/>
    <col min="7433" max="7433" width="6.7109375" style="4" customWidth="1"/>
    <col min="7434" max="7434" width="30.85546875" style="4" customWidth="1"/>
    <col min="7435" max="7435" width="6.42578125" style="4" customWidth="1"/>
    <col min="7436" max="7436" width="41.42578125" style="4" customWidth="1"/>
    <col min="7437" max="7437" width="10.28515625" style="4" customWidth="1"/>
    <col min="7438" max="7438" width="34.7109375" style="4" customWidth="1"/>
    <col min="7439" max="7682" width="9.140625" style="4"/>
    <col min="7683" max="7683" width="3.7109375" style="4" customWidth="1"/>
    <col min="7684" max="7684" width="5.42578125" style="4" customWidth="1"/>
    <col min="7685" max="7685" width="3.5703125" style="4" customWidth="1"/>
    <col min="7686" max="7686" width="4.85546875" style="4" customWidth="1"/>
    <col min="7687" max="7687" width="26.7109375" style="4" customWidth="1"/>
    <col min="7688" max="7688" width="2.85546875" style="4" customWidth="1"/>
    <col min="7689" max="7689" width="6.7109375" style="4" customWidth="1"/>
    <col min="7690" max="7690" width="30.85546875" style="4" customWidth="1"/>
    <col min="7691" max="7691" width="6.42578125" style="4" customWidth="1"/>
    <col min="7692" max="7692" width="41.42578125" style="4" customWidth="1"/>
    <col min="7693" max="7693" width="10.28515625" style="4" customWidth="1"/>
    <col min="7694" max="7694" width="34.7109375" style="4" customWidth="1"/>
    <col min="7695" max="7938" width="9.140625" style="4"/>
    <col min="7939" max="7939" width="3.7109375" style="4" customWidth="1"/>
    <col min="7940" max="7940" width="5.42578125" style="4" customWidth="1"/>
    <col min="7941" max="7941" width="3.5703125" style="4" customWidth="1"/>
    <col min="7942" max="7942" width="4.85546875" style="4" customWidth="1"/>
    <col min="7943" max="7943" width="26.7109375" style="4" customWidth="1"/>
    <col min="7944" max="7944" width="2.85546875" style="4" customWidth="1"/>
    <col min="7945" max="7945" width="6.7109375" style="4" customWidth="1"/>
    <col min="7946" max="7946" width="30.85546875" style="4" customWidth="1"/>
    <col min="7947" max="7947" width="6.42578125" style="4" customWidth="1"/>
    <col min="7948" max="7948" width="41.42578125" style="4" customWidth="1"/>
    <col min="7949" max="7949" width="10.28515625" style="4" customWidth="1"/>
    <col min="7950" max="7950" width="34.7109375" style="4" customWidth="1"/>
    <col min="7951" max="8194" width="9.140625" style="4"/>
    <col min="8195" max="8195" width="3.7109375" style="4" customWidth="1"/>
    <col min="8196" max="8196" width="5.42578125" style="4" customWidth="1"/>
    <col min="8197" max="8197" width="3.5703125" style="4" customWidth="1"/>
    <col min="8198" max="8198" width="4.85546875" style="4" customWidth="1"/>
    <col min="8199" max="8199" width="26.7109375" style="4" customWidth="1"/>
    <col min="8200" max="8200" width="2.85546875" style="4" customWidth="1"/>
    <col min="8201" max="8201" width="6.7109375" style="4" customWidth="1"/>
    <col min="8202" max="8202" width="30.85546875" style="4" customWidth="1"/>
    <col min="8203" max="8203" width="6.42578125" style="4" customWidth="1"/>
    <col min="8204" max="8204" width="41.42578125" style="4" customWidth="1"/>
    <col min="8205" max="8205" width="10.28515625" style="4" customWidth="1"/>
    <col min="8206" max="8206" width="34.7109375" style="4" customWidth="1"/>
    <col min="8207" max="8450" width="9.140625" style="4"/>
    <col min="8451" max="8451" width="3.7109375" style="4" customWidth="1"/>
    <col min="8452" max="8452" width="5.42578125" style="4" customWidth="1"/>
    <col min="8453" max="8453" width="3.5703125" style="4" customWidth="1"/>
    <col min="8454" max="8454" width="4.85546875" style="4" customWidth="1"/>
    <col min="8455" max="8455" width="26.7109375" style="4" customWidth="1"/>
    <col min="8456" max="8456" width="2.85546875" style="4" customWidth="1"/>
    <col min="8457" max="8457" width="6.7109375" style="4" customWidth="1"/>
    <col min="8458" max="8458" width="30.85546875" style="4" customWidth="1"/>
    <col min="8459" max="8459" width="6.42578125" style="4" customWidth="1"/>
    <col min="8460" max="8460" width="41.42578125" style="4" customWidth="1"/>
    <col min="8461" max="8461" width="10.28515625" style="4" customWidth="1"/>
    <col min="8462" max="8462" width="34.7109375" style="4" customWidth="1"/>
    <col min="8463" max="8706" width="9.140625" style="4"/>
    <col min="8707" max="8707" width="3.7109375" style="4" customWidth="1"/>
    <col min="8708" max="8708" width="5.42578125" style="4" customWidth="1"/>
    <col min="8709" max="8709" width="3.5703125" style="4" customWidth="1"/>
    <col min="8710" max="8710" width="4.85546875" style="4" customWidth="1"/>
    <col min="8711" max="8711" width="26.7109375" style="4" customWidth="1"/>
    <col min="8712" max="8712" width="2.85546875" style="4" customWidth="1"/>
    <col min="8713" max="8713" width="6.7109375" style="4" customWidth="1"/>
    <col min="8714" max="8714" width="30.85546875" style="4" customWidth="1"/>
    <col min="8715" max="8715" width="6.42578125" style="4" customWidth="1"/>
    <col min="8716" max="8716" width="41.42578125" style="4" customWidth="1"/>
    <col min="8717" max="8717" width="10.28515625" style="4" customWidth="1"/>
    <col min="8718" max="8718" width="34.7109375" style="4" customWidth="1"/>
    <col min="8719" max="8962" width="9.140625" style="4"/>
    <col min="8963" max="8963" width="3.7109375" style="4" customWidth="1"/>
    <col min="8964" max="8964" width="5.42578125" style="4" customWidth="1"/>
    <col min="8965" max="8965" width="3.5703125" style="4" customWidth="1"/>
    <col min="8966" max="8966" width="4.85546875" style="4" customWidth="1"/>
    <col min="8967" max="8967" width="26.7109375" style="4" customWidth="1"/>
    <col min="8968" max="8968" width="2.85546875" style="4" customWidth="1"/>
    <col min="8969" max="8969" width="6.7109375" style="4" customWidth="1"/>
    <col min="8970" max="8970" width="30.85546875" style="4" customWidth="1"/>
    <col min="8971" max="8971" width="6.42578125" style="4" customWidth="1"/>
    <col min="8972" max="8972" width="41.42578125" style="4" customWidth="1"/>
    <col min="8973" max="8973" width="10.28515625" style="4" customWidth="1"/>
    <col min="8974" max="8974" width="34.7109375" style="4" customWidth="1"/>
    <col min="8975" max="9218" width="9.140625" style="4"/>
    <col min="9219" max="9219" width="3.7109375" style="4" customWidth="1"/>
    <col min="9220" max="9220" width="5.42578125" style="4" customWidth="1"/>
    <col min="9221" max="9221" width="3.5703125" style="4" customWidth="1"/>
    <col min="9222" max="9222" width="4.85546875" style="4" customWidth="1"/>
    <col min="9223" max="9223" width="26.7109375" style="4" customWidth="1"/>
    <col min="9224" max="9224" width="2.85546875" style="4" customWidth="1"/>
    <col min="9225" max="9225" width="6.7109375" style="4" customWidth="1"/>
    <col min="9226" max="9226" width="30.85546875" style="4" customWidth="1"/>
    <col min="9227" max="9227" width="6.42578125" style="4" customWidth="1"/>
    <col min="9228" max="9228" width="41.42578125" style="4" customWidth="1"/>
    <col min="9229" max="9229" width="10.28515625" style="4" customWidth="1"/>
    <col min="9230" max="9230" width="34.7109375" style="4" customWidth="1"/>
    <col min="9231" max="9474" width="9.140625" style="4"/>
    <col min="9475" max="9475" width="3.7109375" style="4" customWidth="1"/>
    <col min="9476" max="9476" width="5.42578125" style="4" customWidth="1"/>
    <col min="9477" max="9477" width="3.5703125" style="4" customWidth="1"/>
    <col min="9478" max="9478" width="4.85546875" style="4" customWidth="1"/>
    <col min="9479" max="9479" width="26.7109375" style="4" customWidth="1"/>
    <col min="9480" max="9480" width="2.85546875" style="4" customWidth="1"/>
    <col min="9481" max="9481" width="6.7109375" style="4" customWidth="1"/>
    <col min="9482" max="9482" width="30.85546875" style="4" customWidth="1"/>
    <col min="9483" max="9483" width="6.42578125" style="4" customWidth="1"/>
    <col min="9484" max="9484" width="41.42578125" style="4" customWidth="1"/>
    <col min="9485" max="9485" width="10.28515625" style="4" customWidth="1"/>
    <col min="9486" max="9486" width="34.7109375" style="4" customWidth="1"/>
    <col min="9487" max="9730" width="9.140625" style="4"/>
    <col min="9731" max="9731" width="3.7109375" style="4" customWidth="1"/>
    <col min="9732" max="9732" width="5.42578125" style="4" customWidth="1"/>
    <col min="9733" max="9733" width="3.5703125" style="4" customWidth="1"/>
    <col min="9734" max="9734" width="4.85546875" style="4" customWidth="1"/>
    <col min="9735" max="9735" width="26.7109375" style="4" customWidth="1"/>
    <col min="9736" max="9736" width="2.85546875" style="4" customWidth="1"/>
    <col min="9737" max="9737" width="6.7109375" style="4" customWidth="1"/>
    <col min="9738" max="9738" width="30.85546875" style="4" customWidth="1"/>
    <col min="9739" max="9739" width="6.42578125" style="4" customWidth="1"/>
    <col min="9740" max="9740" width="41.42578125" style="4" customWidth="1"/>
    <col min="9741" max="9741" width="10.28515625" style="4" customWidth="1"/>
    <col min="9742" max="9742" width="34.7109375" style="4" customWidth="1"/>
    <col min="9743" max="9986" width="9.140625" style="4"/>
    <col min="9987" max="9987" width="3.7109375" style="4" customWidth="1"/>
    <col min="9988" max="9988" width="5.42578125" style="4" customWidth="1"/>
    <col min="9989" max="9989" width="3.5703125" style="4" customWidth="1"/>
    <col min="9990" max="9990" width="4.85546875" style="4" customWidth="1"/>
    <col min="9991" max="9991" width="26.7109375" style="4" customWidth="1"/>
    <col min="9992" max="9992" width="2.85546875" style="4" customWidth="1"/>
    <col min="9993" max="9993" width="6.7109375" style="4" customWidth="1"/>
    <col min="9994" max="9994" width="30.85546875" style="4" customWidth="1"/>
    <col min="9995" max="9995" width="6.42578125" style="4" customWidth="1"/>
    <col min="9996" max="9996" width="41.42578125" style="4" customWidth="1"/>
    <col min="9997" max="9997" width="10.28515625" style="4" customWidth="1"/>
    <col min="9998" max="9998" width="34.7109375" style="4" customWidth="1"/>
    <col min="9999" max="10242" width="9.140625" style="4"/>
    <col min="10243" max="10243" width="3.7109375" style="4" customWidth="1"/>
    <col min="10244" max="10244" width="5.42578125" style="4" customWidth="1"/>
    <col min="10245" max="10245" width="3.5703125" style="4" customWidth="1"/>
    <col min="10246" max="10246" width="4.85546875" style="4" customWidth="1"/>
    <col min="10247" max="10247" width="26.7109375" style="4" customWidth="1"/>
    <col min="10248" max="10248" width="2.85546875" style="4" customWidth="1"/>
    <col min="10249" max="10249" width="6.7109375" style="4" customWidth="1"/>
    <col min="10250" max="10250" width="30.85546875" style="4" customWidth="1"/>
    <col min="10251" max="10251" width="6.42578125" style="4" customWidth="1"/>
    <col min="10252" max="10252" width="41.42578125" style="4" customWidth="1"/>
    <col min="10253" max="10253" width="10.28515625" style="4" customWidth="1"/>
    <col min="10254" max="10254" width="34.7109375" style="4" customWidth="1"/>
    <col min="10255" max="10498" width="9.140625" style="4"/>
    <col min="10499" max="10499" width="3.7109375" style="4" customWidth="1"/>
    <col min="10500" max="10500" width="5.42578125" style="4" customWidth="1"/>
    <col min="10501" max="10501" width="3.5703125" style="4" customWidth="1"/>
    <col min="10502" max="10502" width="4.85546875" style="4" customWidth="1"/>
    <col min="10503" max="10503" width="26.7109375" style="4" customWidth="1"/>
    <col min="10504" max="10504" width="2.85546875" style="4" customWidth="1"/>
    <col min="10505" max="10505" width="6.7109375" style="4" customWidth="1"/>
    <col min="10506" max="10506" width="30.85546875" style="4" customWidth="1"/>
    <col min="10507" max="10507" width="6.42578125" style="4" customWidth="1"/>
    <col min="10508" max="10508" width="41.42578125" style="4" customWidth="1"/>
    <col min="10509" max="10509" width="10.28515625" style="4" customWidth="1"/>
    <col min="10510" max="10510" width="34.7109375" style="4" customWidth="1"/>
    <col min="10511" max="10754" width="9.140625" style="4"/>
    <col min="10755" max="10755" width="3.7109375" style="4" customWidth="1"/>
    <col min="10756" max="10756" width="5.42578125" style="4" customWidth="1"/>
    <col min="10757" max="10757" width="3.5703125" style="4" customWidth="1"/>
    <col min="10758" max="10758" width="4.85546875" style="4" customWidth="1"/>
    <col min="10759" max="10759" width="26.7109375" style="4" customWidth="1"/>
    <col min="10760" max="10760" width="2.85546875" style="4" customWidth="1"/>
    <col min="10761" max="10761" width="6.7109375" style="4" customWidth="1"/>
    <col min="10762" max="10762" width="30.85546875" style="4" customWidth="1"/>
    <col min="10763" max="10763" width="6.42578125" style="4" customWidth="1"/>
    <col min="10764" max="10764" width="41.42578125" style="4" customWidth="1"/>
    <col min="10765" max="10765" width="10.28515625" style="4" customWidth="1"/>
    <col min="10766" max="10766" width="34.7109375" style="4" customWidth="1"/>
    <col min="10767" max="11010" width="9.140625" style="4"/>
    <col min="11011" max="11011" width="3.7109375" style="4" customWidth="1"/>
    <col min="11012" max="11012" width="5.42578125" style="4" customWidth="1"/>
    <col min="11013" max="11013" width="3.5703125" style="4" customWidth="1"/>
    <col min="11014" max="11014" width="4.85546875" style="4" customWidth="1"/>
    <col min="11015" max="11015" width="26.7109375" style="4" customWidth="1"/>
    <col min="11016" max="11016" width="2.85546875" style="4" customWidth="1"/>
    <col min="11017" max="11017" width="6.7109375" style="4" customWidth="1"/>
    <col min="11018" max="11018" width="30.85546875" style="4" customWidth="1"/>
    <col min="11019" max="11019" width="6.42578125" style="4" customWidth="1"/>
    <col min="11020" max="11020" width="41.42578125" style="4" customWidth="1"/>
    <col min="11021" max="11021" width="10.28515625" style="4" customWidth="1"/>
    <col min="11022" max="11022" width="34.7109375" style="4" customWidth="1"/>
    <col min="11023" max="11266" width="9.140625" style="4"/>
    <col min="11267" max="11267" width="3.7109375" style="4" customWidth="1"/>
    <col min="11268" max="11268" width="5.42578125" style="4" customWidth="1"/>
    <col min="11269" max="11269" width="3.5703125" style="4" customWidth="1"/>
    <col min="11270" max="11270" width="4.85546875" style="4" customWidth="1"/>
    <col min="11271" max="11271" width="26.7109375" style="4" customWidth="1"/>
    <col min="11272" max="11272" width="2.85546875" style="4" customWidth="1"/>
    <col min="11273" max="11273" width="6.7109375" style="4" customWidth="1"/>
    <col min="11274" max="11274" width="30.85546875" style="4" customWidth="1"/>
    <col min="11275" max="11275" width="6.42578125" style="4" customWidth="1"/>
    <col min="11276" max="11276" width="41.42578125" style="4" customWidth="1"/>
    <col min="11277" max="11277" width="10.28515625" style="4" customWidth="1"/>
    <col min="11278" max="11278" width="34.7109375" style="4" customWidth="1"/>
    <col min="11279" max="11522" width="9.140625" style="4"/>
    <col min="11523" max="11523" width="3.7109375" style="4" customWidth="1"/>
    <col min="11524" max="11524" width="5.42578125" style="4" customWidth="1"/>
    <col min="11525" max="11525" width="3.5703125" style="4" customWidth="1"/>
    <col min="11526" max="11526" width="4.85546875" style="4" customWidth="1"/>
    <col min="11527" max="11527" width="26.7109375" style="4" customWidth="1"/>
    <col min="11528" max="11528" width="2.85546875" style="4" customWidth="1"/>
    <col min="11529" max="11529" width="6.7109375" style="4" customWidth="1"/>
    <col min="11530" max="11530" width="30.85546875" style="4" customWidth="1"/>
    <col min="11531" max="11531" width="6.42578125" style="4" customWidth="1"/>
    <col min="11532" max="11532" width="41.42578125" style="4" customWidth="1"/>
    <col min="11533" max="11533" width="10.28515625" style="4" customWidth="1"/>
    <col min="11534" max="11534" width="34.7109375" style="4" customWidth="1"/>
    <col min="11535" max="11778" width="9.140625" style="4"/>
    <col min="11779" max="11779" width="3.7109375" style="4" customWidth="1"/>
    <col min="11780" max="11780" width="5.42578125" style="4" customWidth="1"/>
    <col min="11781" max="11781" width="3.5703125" style="4" customWidth="1"/>
    <col min="11782" max="11782" width="4.85546875" style="4" customWidth="1"/>
    <col min="11783" max="11783" width="26.7109375" style="4" customWidth="1"/>
    <col min="11784" max="11784" width="2.85546875" style="4" customWidth="1"/>
    <col min="11785" max="11785" width="6.7109375" style="4" customWidth="1"/>
    <col min="11786" max="11786" width="30.85546875" style="4" customWidth="1"/>
    <col min="11787" max="11787" width="6.42578125" style="4" customWidth="1"/>
    <col min="11788" max="11788" width="41.42578125" style="4" customWidth="1"/>
    <col min="11789" max="11789" width="10.28515625" style="4" customWidth="1"/>
    <col min="11790" max="11790" width="34.7109375" style="4" customWidth="1"/>
    <col min="11791" max="12034" width="9.140625" style="4"/>
    <col min="12035" max="12035" width="3.7109375" style="4" customWidth="1"/>
    <col min="12036" max="12036" width="5.42578125" style="4" customWidth="1"/>
    <col min="12037" max="12037" width="3.5703125" style="4" customWidth="1"/>
    <col min="12038" max="12038" width="4.85546875" style="4" customWidth="1"/>
    <col min="12039" max="12039" width="26.7109375" style="4" customWidth="1"/>
    <col min="12040" max="12040" width="2.85546875" style="4" customWidth="1"/>
    <col min="12041" max="12041" width="6.7109375" style="4" customWidth="1"/>
    <col min="12042" max="12042" width="30.85546875" style="4" customWidth="1"/>
    <col min="12043" max="12043" width="6.42578125" style="4" customWidth="1"/>
    <col min="12044" max="12044" width="41.42578125" style="4" customWidth="1"/>
    <col min="12045" max="12045" width="10.28515625" style="4" customWidth="1"/>
    <col min="12046" max="12046" width="34.7109375" style="4" customWidth="1"/>
    <col min="12047" max="12290" width="9.140625" style="4"/>
    <col min="12291" max="12291" width="3.7109375" style="4" customWidth="1"/>
    <col min="12292" max="12292" width="5.42578125" style="4" customWidth="1"/>
    <col min="12293" max="12293" width="3.5703125" style="4" customWidth="1"/>
    <col min="12294" max="12294" width="4.85546875" style="4" customWidth="1"/>
    <col min="12295" max="12295" width="26.7109375" style="4" customWidth="1"/>
    <col min="12296" max="12296" width="2.85546875" style="4" customWidth="1"/>
    <col min="12297" max="12297" width="6.7109375" style="4" customWidth="1"/>
    <col min="12298" max="12298" width="30.85546875" style="4" customWidth="1"/>
    <col min="12299" max="12299" width="6.42578125" style="4" customWidth="1"/>
    <col min="12300" max="12300" width="41.42578125" style="4" customWidth="1"/>
    <col min="12301" max="12301" width="10.28515625" style="4" customWidth="1"/>
    <col min="12302" max="12302" width="34.7109375" style="4" customWidth="1"/>
    <col min="12303" max="12546" width="9.140625" style="4"/>
    <col min="12547" max="12547" width="3.7109375" style="4" customWidth="1"/>
    <col min="12548" max="12548" width="5.42578125" style="4" customWidth="1"/>
    <col min="12549" max="12549" width="3.5703125" style="4" customWidth="1"/>
    <col min="12550" max="12550" width="4.85546875" style="4" customWidth="1"/>
    <col min="12551" max="12551" width="26.7109375" style="4" customWidth="1"/>
    <col min="12552" max="12552" width="2.85546875" style="4" customWidth="1"/>
    <col min="12553" max="12553" width="6.7109375" style="4" customWidth="1"/>
    <col min="12554" max="12554" width="30.85546875" style="4" customWidth="1"/>
    <col min="12555" max="12555" width="6.42578125" style="4" customWidth="1"/>
    <col min="12556" max="12556" width="41.42578125" style="4" customWidth="1"/>
    <col min="12557" max="12557" width="10.28515625" style="4" customWidth="1"/>
    <col min="12558" max="12558" width="34.7109375" style="4" customWidth="1"/>
    <col min="12559" max="12802" width="9.140625" style="4"/>
    <col min="12803" max="12803" width="3.7109375" style="4" customWidth="1"/>
    <col min="12804" max="12804" width="5.42578125" style="4" customWidth="1"/>
    <col min="12805" max="12805" width="3.5703125" style="4" customWidth="1"/>
    <col min="12806" max="12806" width="4.85546875" style="4" customWidth="1"/>
    <col min="12807" max="12807" width="26.7109375" style="4" customWidth="1"/>
    <col min="12808" max="12808" width="2.85546875" style="4" customWidth="1"/>
    <col min="12809" max="12809" width="6.7109375" style="4" customWidth="1"/>
    <col min="12810" max="12810" width="30.85546875" style="4" customWidth="1"/>
    <col min="12811" max="12811" width="6.42578125" style="4" customWidth="1"/>
    <col min="12812" max="12812" width="41.42578125" style="4" customWidth="1"/>
    <col min="12813" max="12813" width="10.28515625" style="4" customWidth="1"/>
    <col min="12814" max="12814" width="34.7109375" style="4" customWidth="1"/>
    <col min="12815" max="13058" width="9.140625" style="4"/>
    <col min="13059" max="13059" width="3.7109375" style="4" customWidth="1"/>
    <col min="13060" max="13060" width="5.42578125" style="4" customWidth="1"/>
    <col min="13061" max="13061" width="3.5703125" style="4" customWidth="1"/>
    <col min="13062" max="13062" width="4.85546875" style="4" customWidth="1"/>
    <col min="13063" max="13063" width="26.7109375" style="4" customWidth="1"/>
    <col min="13064" max="13064" width="2.85546875" style="4" customWidth="1"/>
    <col min="13065" max="13065" width="6.7109375" style="4" customWidth="1"/>
    <col min="13066" max="13066" width="30.85546875" style="4" customWidth="1"/>
    <col min="13067" max="13067" width="6.42578125" style="4" customWidth="1"/>
    <col min="13068" max="13068" width="41.42578125" style="4" customWidth="1"/>
    <col min="13069" max="13069" width="10.28515625" style="4" customWidth="1"/>
    <col min="13070" max="13070" width="34.7109375" style="4" customWidth="1"/>
    <col min="13071" max="13314" width="9.140625" style="4"/>
    <col min="13315" max="13315" width="3.7109375" style="4" customWidth="1"/>
    <col min="13316" max="13316" width="5.42578125" style="4" customWidth="1"/>
    <col min="13317" max="13317" width="3.5703125" style="4" customWidth="1"/>
    <col min="13318" max="13318" width="4.85546875" style="4" customWidth="1"/>
    <col min="13319" max="13319" width="26.7109375" style="4" customWidth="1"/>
    <col min="13320" max="13320" width="2.85546875" style="4" customWidth="1"/>
    <col min="13321" max="13321" width="6.7109375" style="4" customWidth="1"/>
    <col min="13322" max="13322" width="30.85546875" style="4" customWidth="1"/>
    <col min="13323" max="13323" width="6.42578125" style="4" customWidth="1"/>
    <col min="13324" max="13324" width="41.42578125" style="4" customWidth="1"/>
    <col min="13325" max="13325" width="10.28515625" style="4" customWidth="1"/>
    <col min="13326" max="13326" width="34.7109375" style="4" customWidth="1"/>
    <col min="13327" max="13570" width="9.140625" style="4"/>
    <col min="13571" max="13571" width="3.7109375" style="4" customWidth="1"/>
    <col min="13572" max="13572" width="5.42578125" style="4" customWidth="1"/>
    <col min="13573" max="13573" width="3.5703125" style="4" customWidth="1"/>
    <col min="13574" max="13574" width="4.85546875" style="4" customWidth="1"/>
    <col min="13575" max="13575" width="26.7109375" style="4" customWidth="1"/>
    <col min="13576" max="13576" width="2.85546875" style="4" customWidth="1"/>
    <col min="13577" max="13577" width="6.7109375" style="4" customWidth="1"/>
    <col min="13578" max="13578" width="30.85546875" style="4" customWidth="1"/>
    <col min="13579" max="13579" width="6.42578125" style="4" customWidth="1"/>
    <col min="13580" max="13580" width="41.42578125" style="4" customWidth="1"/>
    <col min="13581" max="13581" width="10.28515625" style="4" customWidth="1"/>
    <col min="13582" max="13582" width="34.7109375" style="4" customWidth="1"/>
    <col min="13583" max="13826" width="9.140625" style="4"/>
    <col min="13827" max="13827" width="3.7109375" style="4" customWidth="1"/>
    <col min="13828" max="13828" width="5.42578125" style="4" customWidth="1"/>
    <col min="13829" max="13829" width="3.5703125" style="4" customWidth="1"/>
    <col min="13830" max="13830" width="4.85546875" style="4" customWidth="1"/>
    <col min="13831" max="13831" width="26.7109375" style="4" customWidth="1"/>
    <col min="13832" max="13832" width="2.85546875" style="4" customWidth="1"/>
    <col min="13833" max="13833" width="6.7109375" style="4" customWidth="1"/>
    <col min="13834" max="13834" width="30.85546875" style="4" customWidth="1"/>
    <col min="13835" max="13835" width="6.42578125" style="4" customWidth="1"/>
    <col min="13836" max="13836" width="41.42578125" style="4" customWidth="1"/>
    <col min="13837" max="13837" width="10.28515625" style="4" customWidth="1"/>
    <col min="13838" max="13838" width="34.7109375" style="4" customWidth="1"/>
    <col min="13839" max="14082" width="9.140625" style="4"/>
    <col min="14083" max="14083" width="3.7109375" style="4" customWidth="1"/>
    <col min="14084" max="14084" width="5.42578125" style="4" customWidth="1"/>
    <col min="14085" max="14085" width="3.5703125" style="4" customWidth="1"/>
    <col min="14086" max="14086" width="4.85546875" style="4" customWidth="1"/>
    <col min="14087" max="14087" width="26.7109375" style="4" customWidth="1"/>
    <col min="14088" max="14088" width="2.85546875" style="4" customWidth="1"/>
    <col min="14089" max="14089" width="6.7109375" style="4" customWidth="1"/>
    <col min="14090" max="14090" width="30.85546875" style="4" customWidth="1"/>
    <col min="14091" max="14091" width="6.42578125" style="4" customWidth="1"/>
    <col min="14092" max="14092" width="41.42578125" style="4" customWidth="1"/>
    <col min="14093" max="14093" width="10.28515625" style="4" customWidth="1"/>
    <col min="14094" max="14094" width="34.7109375" style="4" customWidth="1"/>
    <col min="14095" max="14338" width="9.140625" style="4"/>
    <col min="14339" max="14339" width="3.7109375" style="4" customWidth="1"/>
    <col min="14340" max="14340" width="5.42578125" style="4" customWidth="1"/>
    <col min="14341" max="14341" width="3.5703125" style="4" customWidth="1"/>
    <col min="14342" max="14342" width="4.85546875" style="4" customWidth="1"/>
    <col min="14343" max="14343" width="26.7109375" style="4" customWidth="1"/>
    <col min="14344" max="14344" width="2.85546875" style="4" customWidth="1"/>
    <col min="14345" max="14345" width="6.7109375" style="4" customWidth="1"/>
    <col min="14346" max="14346" width="30.85546875" style="4" customWidth="1"/>
    <col min="14347" max="14347" width="6.42578125" style="4" customWidth="1"/>
    <col min="14348" max="14348" width="41.42578125" style="4" customWidth="1"/>
    <col min="14349" max="14349" width="10.28515625" style="4" customWidth="1"/>
    <col min="14350" max="14350" width="34.7109375" style="4" customWidth="1"/>
    <col min="14351" max="14594" width="9.140625" style="4"/>
    <col min="14595" max="14595" width="3.7109375" style="4" customWidth="1"/>
    <col min="14596" max="14596" width="5.42578125" style="4" customWidth="1"/>
    <col min="14597" max="14597" width="3.5703125" style="4" customWidth="1"/>
    <col min="14598" max="14598" width="4.85546875" style="4" customWidth="1"/>
    <col min="14599" max="14599" width="26.7109375" style="4" customWidth="1"/>
    <col min="14600" max="14600" width="2.85546875" style="4" customWidth="1"/>
    <col min="14601" max="14601" width="6.7109375" style="4" customWidth="1"/>
    <col min="14602" max="14602" width="30.85546875" style="4" customWidth="1"/>
    <col min="14603" max="14603" width="6.42578125" style="4" customWidth="1"/>
    <col min="14604" max="14604" width="41.42578125" style="4" customWidth="1"/>
    <col min="14605" max="14605" width="10.28515625" style="4" customWidth="1"/>
    <col min="14606" max="14606" width="34.7109375" style="4" customWidth="1"/>
    <col min="14607" max="14850" width="9.140625" style="4"/>
    <col min="14851" max="14851" width="3.7109375" style="4" customWidth="1"/>
    <col min="14852" max="14852" width="5.42578125" style="4" customWidth="1"/>
    <col min="14853" max="14853" width="3.5703125" style="4" customWidth="1"/>
    <col min="14854" max="14854" width="4.85546875" style="4" customWidth="1"/>
    <col min="14855" max="14855" width="26.7109375" style="4" customWidth="1"/>
    <col min="14856" max="14856" width="2.85546875" style="4" customWidth="1"/>
    <col min="14857" max="14857" width="6.7109375" style="4" customWidth="1"/>
    <col min="14858" max="14858" width="30.85546875" style="4" customWidth="1"/>
    <col min="14859" max="14859" width="6.42578125" style="4" customWidth="1"/>
    <col min="14860" max="14860" width="41.42578125" style="4" customWidth="1"/>
    <col min="14861" max="14861" width="10.28515625" style="4" customWidth="1"/>
    <col min="14862" max="14862" width="34.7109375" style="4" customWidth="1"/>
    <col min="14863" max="15106" width="9.140625" style="4"/>
    <col min="15107" max="15107" width="3.7109375" style="4" customWidth="1"/>
    <col min="15108" max="15108" width="5.42578125" style="4" customWidth="1"/>
    <col min="15109" max="15109" width="3.5703125" style="4" customWidth="1"/>
    <col min="15110" max="15110" width="4.85546875" style="4" customWidth="1"/>
    <col min="15111" max="15111" width="26.7109375" style="4" customWidth="1"/>
    <col min="15112" max="15112" width="2.85546875" style="4" customWidth="1"/>
    <col min="15113" max="15113" width="6.7109375" style="4" customWidth="1"/>
    <col min="15114" max="15114" width="30.85546875" style="4" customWidth="1"/>
    <col min="15115" max="15115" width="6.42578125" style="4" customWidth="1"/>
    <col min="15116" max="15116" width="41.42578125" style="4" customWidth="1"/>
    <col min="15117" max="15117" width="10.28515625" style="4" customWidth="1"/>
    <col min="15118" max="15118" width="34.7109375" style="4" customWidth="1"/>
    <col min="15119" max="15362" width="9.140625" style="4"/>
    <col min="15363" max="15363" width="3.7109375" style="4" customWidth="1"/>
    <col min="15364" max="15364" width="5.42578125" style="4" customWidth="1"/>
    <col min="15365" max="15365" width="3.5703125" style="4" customWidth="1"/>
    <col min="15366" max="15366" width="4.85546875" style="4" customWidth="1"/>
    <col min="15367" max="15367" width="26.7109375" style="4" customWidth="1"/>
    <col min="15368" max="15368" width="2.85546875" style="4" customWidth="1"/>
    <col min="15369" max="15369" width="6.7109375" style="4" customWidth="1"/>
    <col min="15370" max="15370" width="30.85546875" style="4" customWidth="1"/>
    <col min="15371" max="15371" width="6.42578125" style="4" customWidth="1"/>
    <col min="15372" max="15372" width="41.42578125" style="4" customWidth="1"/>
    <col min="15373" max="15373" width="10.28515625" style="4" customWidth="1"/>
    <col min="15374" max="15374" width="34.7109375" style="4" customWidth="1"/>
    <col min="15375" max="15618" width="9.140625" style="4"/>
    <col min="15619" max="15619" width="3.7109375" style="4" customWidth="1"/>
    <col min="15620" max="15620" width="5.42578125" style="4" customWidth="1"/>
    <col min="15621" max="15621" width="3.5703125" style="4" customWidth="1"/>
    <col min="15622" max="15622" width="4.85546875" style="4" customWidth="1"/>
    <col min="15623" max="15623" width="26.7109375" style="4" customWidth="1"/>
    <col min="15624" max="15624" width="2.85546875" style="4" customWidth="1"/>
    <col min="15625" max="15625" width="6.7109375" style="4" customWidth="1"/>
    <col min="15626" max="15626" width="30.85546875" style="4" customWidth="1"/>
    <col min="15627" max="15627" width="6.42578125" style="4" customWidth="1"/>
    <col min="15628" max="15628" width="41.42578125" style="4" customWidth="1"/>
    <col min="15629" max="15629" width="10.28515625" style="4" customWidth="1"/>
    <col min="15630" max="15630" width="34.7109375" style="4" customWidth="1"/>
    <col min="15631" max="15874" width="9.140625" style="4"/>
    <col min="15875" max="15875" width="3.7109375" style="4" customWidth="1"/>
    <col min="15876" max="15876" width="5.42578125" style="4" customWidth="1"/>
    <col min="15877" max="15877" width="3.5703125" style="4" customWidth="1"/>
    <col min="15878" max="15878" width="4.85546875" style="4" customWidth="1"/>
    <col min="15879" max="15879" width="26.7109375" style="4" customWidth="1"/>
    <col min="15880" max="15880" width="2.85546875" style="4" customWidth="1"/>
    <col min="15881" max="15881" width="6.7109375" style="4" customWidth="1"/>
    <col min="15882" max="15882" width="30.85546875" style="4" customWidth="1"/>
    <col min="15883" max="15883" width="6.42578125" style="4" customWidth="1"/>
    <col min="15884" max="15884" width="41.42578125" style="4" customWidth="1"/>
    <col min="15885" max="15885" width="10.28515625" style="4" customWidth="1"/>
    <col min="15886" max="15886" width="34.7109375" style="4" customWidth="1"/>
    <col min="15887" max="16130" width="9.140625" style="4"/>
    <col min="16131" max="16131" width="3.7109375" style="4" customWidth="1"/>
    <col min="16132" max="16132" width="5.42578125" style="4" customWidth="1"/>
    <col min="16133" max="16133" width="3.5703125" style="4" customWidth="1"/>
    <col min="16134" max="16134" width="4.85546875" style="4" customWidth="1"/>
    <col min="16135" max="16135" width="26.7109375" style="4" customWidth="1"/>
    <col min="16136" max="16136" width="2.85546875" style="4" customWidth="1"/>
    <col min="16137" max="16137" width="6.7109375" style="4" customWidth="1"/>
    <col min="16138" max="16138" width="30.85546875" style="4" customWidth="1"/>
    <col min="16139" max="16139" width="6.42578125" style="4" customWidth="1"/>
    <col min="16140" max="16140" width="41.42578125" style="4" customWidth="1"/>
    <col min="16141" max="16141" width="10.28515625" style="4" customWidth="1"/>
    <col min="16142" max="16142" width="34.7109375" style="4" customWidth="1"/>
    <col min="16143" max="16384" width="9.140625" style="4"/>
  </cols>
  <sheetData>
    <row r="1" spans="1:23" s="3" customFormat="1" ht="13.5" thickBot="1" x14ac:dyDescent="0.3">
      <c r="A1" s="183" t="s">
        <v>24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23" s="3" customFormat="1" ht="13.5" thickBot="1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23" s="3" customFormat="1" ht="13.5" thickBot="1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23" s="3" customFormat="1" ht="12" customHeight="1" thickBot="1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23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23" s="3" customFormat="1" ht="13.5" customHeight="1" thickBot="1" x14ac:dyDescent="0.3">
      <c r="A6" s="174" t="s">
        <v>8</v>
      </c>
      <c r="B6" s="175" t="s">
        <v>9</v>
      </c>
      <c r="C6" s="175"/>
      <c r="D6" s="175"/>
      <c r="E6" s="175"/>
      <c r="F6" s="175"/>
      <c r="G6" s="175"/>
      <c r="H6" s="175"/>
      <c r="I6" s="175"/>
      <c r="J6" s="185" t="s">
        <v>8</v>
      </c>
      <c r="K6" s="175" t="s">
        <v>9</v>
      </c>
      <c r="L6" s="175"/>
      <c r="M6" s="175"/>
      <c r="N6" s="175"/>
    </row>
    <row r="7" spans="1:23" s="3" customFormat="1" ht="13.5" thickBot="1" x14ac:dyDescent="0.3">
      <c r="A7" s="174"/>
      <c r="B7" s="175"/>
      <c r="C7" s="175"/>
      <c r="D7" s="175"/>
      <c r="E7" s="175"/>
      <c r="F7" s="175"/>
      <c r="G7" s="175"/>
      <c r="H7" s="175"/>
      <c r="I7" s="175"/>
      <c r="J7" s="186"/>
      <c r="K7" s="175"/>
      <c r="L7" s="175"/>
      <c r="M7" s="175"/>
      <c r="N7" s="175"/>
    </row>
    <row r="8" spans="1:23" s="3" customFormat="1" ht="16.5" thickBot="1" x14ac:dyDescent="0.25">
      <c r="A8" s="174"/>
      <c r="B8" s="176" t="s">
        <v>10</v>
      </c>
      <c r="C8" s="188"/>
      <c r="D8" s="188"/>
      <c r="E8" s="188"/>
      <c r="F8" s="8"/>
      <c r="G8" s="176" t="s">
        <v>11</v>
      </c>
      <c r="H8" s="176"/>
      <c r="I8" s="176"/>
      <c r="J8" s="187"/>
      <c r="K8" s="6" t="s">
        <v>12</v>
      </c>
      <c r="L8" s="7"/>
      <c r="M8" s="176" t="s">
        <v>18</v>
      </c>
      <c r="N8" s="176"/>
    </row>
    <row r="9" spans="1:23" s="3" customFormat="1" ht="41.25" customHeight="1" thickBot="1" x14ac:dyDescent="0.3">
      <c r="A9" s="6">
        <v>1</v>
      </c>
      <c r="B9" s="179" t="s">
        <v>140</v>
      </c>
      <c r="C9" s="180"/>
      <c r="D9" s="180"/>
      <c r="E9" s="181"/>
      <c r="F9" s="44">
        <v>1</v>
      </c>
      <c r="G9" s="173" t="s">
        <v>144</v>
      </c>
      <c r="H9" s="173"/>
      <c r="I9" s="173"/>
      <c r="J9" s="6">
        <v>1</v>
      </c>
      <c r="K9" s="51" t="s">
        <v>146</v>
      </c>
      <c r="L9" s="44">
        <v>1</v>
      </c>
      <c r="M9" s="179" t="s">
        <v>148</v>
      </c>
      <c r="N9" s="181"/>
    </row>
    <row r="10" spans="1:23" s="3" customFormat="1" ht="41.25" customHeight="1" thickBot="1" x14ac:dyDescent="0.3">
      <c r="A10" s="6">
        <v>2</v>
      </c>
      <c r="B10" s="179" t="s">
        <v>142</v>
      </c>
      <c r="C10" s="180"/>
      <c r="D10" s="180"/>
      <c r="E10" s="181"/>
      <c r="F10" s="44">
        <v>2</v>
      </c>
      <c r="G10" s="173" t="s">
        <v>145</v>
      </c>
      <c r="H10" s="173"/>
      <c r="I10" s="173"/>
      <c r="J10" s="6">
        <v>2</v>
      </c>
      <c r="K10" s="51" t="s">
        <v>147</v>
      </c>
      <c r="L10" s="44">
        <v>2</v>
      </c>
      <c r="M10" s="189" t="s">
        <v>149</v>
      </c>
      <c r="N10" s="190"/>
      <c r="T10" s="178"/>
      <c r="U10" s="178"/>
      <c r="V10" s="178"/>
      <c r="W10" s="178"/>
    </row>
    <row r="11" spans="1:23" s="3" customFormat="1" ht="41.25" customHeight="1" thickBot="1" x14ac:dyDescent="0.3">
      <c r="A11" s="71">
        <v>3</v>
      </c>
      <c r="B11" s="179" t="s">
        <v>143</v>
      </c>
      <c r="C11" s="180"/>
      <c r="D11" s="180"/>
      <c r="E11" s="181"/>
      <c r="F11" s="71">
        <v>3</v>
      </c>
      <c r="G11" s="182" t="s">
        <v>195</v>
      </c>
      <c r="H11" s="182"/>
      <c r="I11" s="182"/>
      <c r="J11" s="71">
        <v>3</v>
      </c>
      <c r="K11" s="51" t="s">
        <v>197</v>
      </c>
      <c r="L11" s="71">
        <v>3</v>
      </c>
      <c r="M11" s="179" t="s">
        <v>198</v>
      </c>
      <c r="N11" s="181"/>
      <c r="T11" s="72"/>
      <c r="U11" s="72"/>
      <c r="V11" s="72"/>
      <c r="W11" s="72"/>
    </row>
    <row r="12" spans="1:23" s="3" customFormat="1" ht="41.25" customHeight="1" thickBot="1" x14ac:dyDescent="0.3">
      <c r="A12" s="6">
        <v>4</v>
      </c>
      <c r="B12" s="179" t="s">
        <v>141</v>
      </c>
      <c r="C12" s="180"/>
      <c r="D12" s="180"/>
      <c r="E12" s="181"/>
      <c r="F12" s="191"/>
      <c r="G12" s="192"/>
      <c r="H12" s="192"/>
      <c r="I12" s="192"/>
      <c r="J12" s="192"/>
      <c r="K12" s="192"/>
      <c r="L12" s="192"/>
      <c r="M12" s="192"/>
      <c r="N12" s="193"/>
    </row>
    <row r="13" spans="1:23" s="3" customFormat="1" ht="13.5" thickBot="1" x14ac:dyDescent="0.3">
      <c r="A13" s="174" t="s">
        <v>8</v>
      </c>
      <c r="B13" s="175" t="s">
        <v>9</v>
      </c>
      <c r="C13" s="175"/>
      <c r="D13" s="175"/>
      <c r="E13" s="175"/>
      <c r="F13" s="175"/>
      <c r="G13" s="175"/>
      <c r="H13" s="175"/>
      <c r="I13" s="175"/>
      <c r="J13" s="174" t="s">
        <v>8</v>
      </c>
      <c r="K13" s="175" t="s">
        <v>9</v>
      </c>
      <c r="L13" s="175"/>
      <c r="M13" s="175"/>
      <c r="N13" s="175"/>
    </row>
    <row r="14" spans="1:23" s="3" customFormat="1" ht="13.5" thickBot="1" x14ac:dyDescent="0.3">
      <c r="A14" s="174"/>
      <c r="B14" s="175"/>
      <c r="C14" s="175"/>
      <c r="D14" s="175"/>
      <c r="E14" s="175"/>
      <c r="F14" s="175"/>
      <c r="G14" s="175"/>
      <c r="H14" s="175"/>
      <c r="I14" s="175"/>
      <c r="J14" s="174"/>
      <c r="K14" s="175"/>
      <c r="L14" s="175"/>
      <c r="M14" s="175"/>
      <c r="N14" s="175"/>
    </row>
    <row r="15" spans="1:23" s="3" customFormat="1" ht="16.5" thickBot="1" x14ac:dyDescent="0.25">
      <c r="A15" s="174"/>
      <c r="B15" s="176" t="s">
        <v>13</v>
      </c>
      <c r="C15" s="177"/>
      <c r="D15" s="177"/>
      <c r="E15" s="177"/>
      <c r="F15" s="9"/>
      <c r="G15" s="176" t="s">
        <v>19</v>
      </c>
      <c r="H15" s="176"/>
      <c r="I15" s="176"/>
      <c r="J15" s="174"/>
      <c r="K15" s="6" t="s">
        <v>14</v>
      </c>
      <c r="L15" s="7"/>
      <c r="M15" s="176" t="s">
        <v>16</v>
      </c>
      <c r="N15" s="176"/>
    </row>
    <row r="16" spans="1:23" s="3" customFormat="1" ht="42" customHeight="1" thickBot="1" x14ac:dyDescent="0.3">
      <c r="A16" s="6">
        <v>1</v>
      </c>
      <c r="B16" s="173" t="s">
        <v>150</v>
      </c>
      <c r="C16" s="173"/>
      <c r="D16" s="173"/>
      <c r="E16" s="173"/>
      <c r="F16" s="44">
        <v>1</v>
      </c>
      <c r="G16" s="173" t="s">
        <v>152</v>
      </c>
      <c r="H16" s="173"/>
      <c r="I16" s="173"/>
      <c r="J16" s="6">
        <v>1</v>
      </c>
      <c r="K16" s="52" t="s">
        <v>154</v>
      </c>
      <c r="L16" s="44">
        <v>1</v>
      </c>
      <c r="M16" s="171" t="s">
        <v>164</v>
      </c>
      <c r="N16" s="172"/>
    </row>
    <row r="17" spans="1:14" s="3" customFormat="1" ht="42" customHeight="1" thickBot="1" x14ac:dyDescent="0.3">
      <c r="A17" s="6">
        <v>2</v>
      </c>
      <c r="B17" s="173" t="s">
        <v>151</v>
      </c>
      <c r="C17" s="173"/>
      <c r="D17" s="173"/>
      <c r="E17" s="173"/>
      <c r="F17" s="44">
        <v>2</v>
      </c>
      <c r="G17" s="182" t="s">
        <v>153</v>
      </c>
      <c r="H17" s="182"/>
      <c r="I17" s="182"/>
      <c r="J17" s="6">
        <v>2</v>
      </c>
      <c r="K17" s="95" t="s">
        <v>155</v>
      </c>
      <c r="L17" s="44">
        <v>2</v>
      </c>
      <c r="M17" s="171" t="s">
        <v>165</v>
      </c>
      <c r="N17" s="172"/>
    </row>
    <row r="18" spans="1:14" s="3" customFormat="1" ht="42" customHeight="1" thickBot="1" x14ac:dyDescent="0.3">
      <c r="A18" s="6">
        <v>3</v>
      </c>
      <c r="B18" s="173" t="s">
        <v>199</v>
      </c>
      <c r="C18" s="173"/>
      <c r="D18" s="173"/>
      <c r="E18" s="173"/>
      <c r="F18" s="44">
        <v>3</v>
      </c>
      <c r="G18" s="173" t="s">
        <v>200</v>
      </c>
      <c r="H18" s="173"/>
      <c r="I18" s="173"/>
      <c r="J18" s="6">
        <v>3</v>
      </c>
      <c r="K18" s="52" t="s">
        <v>201</v>
      </c>
      <c r="L18" s="44">
        <v>3</v>
      </c>
      <c r="M18" s="171" t="s">
        <v>202</v>
      </c>
      <c r="N18" s="172"/>
    </row>
    <row r="19" spans="1:14" s="3" customFormat="1" ht="9" customHeight="1" thickBot="1" x14ac:dyDescent="0.3"/>
    <row r="20" spans="1:14" s="3" customFormat="1" ht="15" customHeight="1" thickBot="1" x14ac:dyDescent="0.3">
      <c r="A20" s="174" t="s">
        <v>8</v>
      </c>
      <c r="B20" s="175" t="s">
        <v>9</v>
      </c>
      <c r="C20" s="175"/>
      <c r="D20" s="175"/>
      <c r="E20" s="175"/>
      <c r="F20" s="175"/>
      <c r="G20" s="175"/>
      <c r="H20" s="175"/>
      <c r="I20" s="175"/>
      <c r="J20" s="174" t="s">
        <v>8</v>
      </c>
      <c r="K20" s="175" t="s">
        <v>9</v>
      </c>
      <c r="L20" s="175"/>
      <c r="M20" s="175"/>
      <c r="N20" s="175"/>
    </row>
    <row r="21" spans="1:14" ht="13.5" thickBot="1" x14ac:dyDescent="0.25">
      <c r="A21" s="174"/>
      <c r="B21" s="175"/>
      <c r="C21" s="175"/>
      <c r="D21" s="175"/>
      <c r="E21" s="175"/>
      <c r="F21" s="175"/>
      <c r="G21" s="175"/>
      <c r="H21" s="175"/>
      <c r="I21" s="175"/>
      <c r="J21" s="174"/>
      <c r="K21" s="175"/>
      <c r="L21" s="175"/>
      <c r="M21" s="175"/>
      <c r="N21" s="175"/>
    </row>
    <row r="22" spans="1:14" ht="16.5" thickBot="1" x14ac:dyDescent="0.25">
      <c r="A22" s="174"/>
      <c r="B22" s="176" t="s">
        <v>20</v>
      </c>
      <c r="C22" s="177"/>
      <c r="D22" s="177"/>
      <c r="E22" s="177"/>
      <c r="F22" s="22"/>
      <c r="G22" s="176" t="s">
        <v>29</v>
      </c>
      <c r="H22" s="176"/>
      <c r="I22" s="176"/>
      <c r="J22" s="174"/>
      <c r="K22" s="20" t="s">
        <v>15</v>
      </c>
      <c r="L22" s="20"/>
      <c r="M22" s="176" t="s">
        <v>30</v>
      </c>
      <c r="N22" s="176"/>
    </row>
    <row r="23" spans="1:14" ht="42" customHeight="1" thickBot="1" x14ac:dyDescent="0.25">
      <c r="A23" s="20">
        <v>1</v>
      </c>
      <c r="B23" s="173" t="s">
        <v>166</v>
      </c>
      <c r="C23" s="173"/>
      <c r="D23" s="173"/>
      <c r="E23" s="173"/>
      <c r="F23" s="44">
        <v>1</v>
      </c>
      <c r="G23" s="173" t="s">
        <v>168</v>
      </c>
      <c r="H23" s="173"/>
      <c r="I23" s="173"/>
      <c r="J23" s="20">
        <v>1</v>
      </c>
      <c r="K23" s="52" t="s">
        <v>170</v>
      </c>
      <c r="L23" s="44">
        <v>1</v>
      </c>
      <c r="M23" s="171" t="s">
        <v>172</v>
      </c>
      <c r="N23" s="172"/>
    </row>
    <row r="24" spans="1:14" ht="42" customHeight="1" thickBot="1" x14ac:dyDescent="0.25">
      <c r="A24" s="20">
        <v>2</v>
      </c>
      <c r="B24" s="173" t="s">
        <v>167</v>
      </c>
      <c r="C24" s="173"/>
      <c r="D24" s="173"/>
      <c r="E24" s="173"/>
      <c r="F24" s="44">
        <v>2</v>
      </c>
      <c r="G24" s="173" t="s">
        <v>169</v>
      </c>
      <c r="H24" s="173"/>
      <c r="I24" s="173"/>
      <c r="J24" s="20">
        <v>2</v>
      </c>
      <c r="K24" s="52" t="s">
        <v>171</v>
      </c>
      <c r="L24" s="44">
        <v>2</v>
      </c>
      <c r="M24" s="171" t="s">
        <v>173</v>
      </c>
      <c r="N24" s="172"/>
    </row>
    <row r="25" spans="1:14" ht="42" customHeight="1" thickBot="1" x14ac:dyDescent="0.25">
      <c r="A25" s="20">
        <v>3</v>
      </c>
      <c r="B25" s="173" t="s">
        <v>203</v>
      </c>
      <c r="C25" s="173"/>
      <c r="D25" s="173"/>
      <c r="E25" s="173"/>
      <c r="F25" s="44">
        <v>3</v>
      </c>
      <c r="G25" s="173" t="s">
        <v>204</v>
      </c>
      <c r="H25" s="173"/>
      <c r="I25" s="173"/>
      <c r="J25" s="20">
        <v>3</v>
      </c>
      <c r="K25" s="52" t="s">
        <v>206</v>
      </c>
      <c r="L25" s="44">
        <v>3</v>
      </c>
      <c r="M25" s="171" t="s">
        <v>207</v>
      </c>
      <c r="N25" s="172"/>
    </row>
    <row r="26" spans="1:14" ht="13.5" thickBot="1" x14ac:dyDescent="0.25"/>
    <row r="27" spans="1:14" ht="13.5" thickBot="1" x14ac:dyDescent="0.25">
      <c r="A27" s="174" t="s">
        <v>8</v>
      </c>
      <c r="B27" s="175" t="s">
        <v>9</v>
      </c>
      <c r="C27" s="175"/>
      <c r="D27" s="175"/>
      <c r="E27" s="175"/>
      <c r="F27" s="175"/>
      <c r="G27" s="175"/>
      <c r="H27" s="175"/>
      <c r="I27" s="175"/>
      <c r="J27" s="174" t="s">
        <v>8</v>
      </c>
      <c r="K27" s="175" t="s">
        <v>9</v>
      </c>
      <c r="L27" s="175"/>
      <c r="M27" s="175"/>
      <c r="N27" s="175"/>
    </row>
    <row r="28" spans="1:14" ht="13.5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4"/>
      <c r="K28" s="175"/>
      <c r="L28" s="175"/>
      <c r="M28" s="175"/>
      <c r="N28" s="175"/>
    </row>
    <row r="29" spans="1:14" ht="16.5" thickBot="1" x14ac:dyDescent="0.25">
      <c r="A29" s="174"/>
      <c r="B29" s="176" t="s">
        <v>31</v>
      </c>
      <c r="C29" s="177"/>
      <c r="D29" s="177"/>
      <c r="E29" s="177"/>
      <c r="F29" s="22"/>
      <c r="G29" s="176" t="s">
        <v>32</v>
      </c>
      <c r="H29" s="176"/>
      <c r="I29" s="176"/>
      <c r="J29" s="174"/>
      <c r="K29" s="20" t="s">
        <v>35</v>
      </c>
      <c r="L29" s="20"/>
      <c r="M29" s="176" t="s">
        <v>38</v>
      </c>
      <c r="N29" s="176"/>
    </row>
    <row r="30" spans="1:14" ht="42" customHeight="1" thickBot="1" x14ac:dyDescent="0.25">
      <c r="A30" s="20">
        <v>1</v>
      </c>
      <c r="B30" s="173" t="s">
        <v>174</v>
      </c>
      <c r="C30" s="173"/>
      <c r="D30" s="173"/>
      <c r="E30" s="173"/>
      <c r="F30" s="44">
        <v>1</v>
      </c>
      <c r="G30" s="173" t="s">
        <v>176</v>
      </c>
      <c r="H30" s="173"/>
      <c r="I30" s="173"/>
      <c r="J30" s="20">
        <v>1</v>
      </c>
      <c r="K30" s="52" t="s">
        <v>178</v>
      </c>
      <c r="L30" s="44">
        <v>1</v>
      </c>
      <c r="M30" s="171" t="s">
        <v>185</v>
      </c>
      <c r="N30" s="172"/>
    </row>
    <row r="31" spans="1:14" ht="42" customHeight="1" thickBot="1" x14ac:dyDescent="0.25">
      <c r="A31" s="20">
        <v>2</v>
      </c>
      <c r="B31" s="173" t="s">
        <v>175</v>
      </c>
      <c r="C31" s="173"/>
      <c r="D31" s="173"/>
      <c r="E31" s="173"/>
      <c r="F31" s="44">
        <v>2</v>
      </c>
      <c r="G31" s="173" t="s">
        <v>177</v>
      </c>
      <c r="H31" s="173"/>
      <c r="I31" s="173"/>
      <c r="J31" s="20">
        <v>2</v>
      </c>
      <c r="K31" s="52" t="s">
        <v>179</v>
      </c>
      <c r="L31" s="44">
        <v>2</v>
      </c>
      <c r="M31" s="171" t="s">
        <v>186</v>
      </c>
      <c r="N31" s="172"/>
    </row>
    <row r="32" spans="1:14" ht="42" customHeight="1" thickBot="1" x14ac:dyDescent="0.25">
      <c r="A32" s="20">
        <v>3</v>
      </c>
      <c r="B32" s="173" t="s">
        <v>205</v>
      </c>
      <c r="C32" s="173"/>
      <c r="D32" s="173"/>
      <c r="E32" s="173"/>
      <c r="F32" s="44">
        <v>3</v>
      </c>
      <c r="G32" s="173" t="s">
        <v>208</v>
      </c>
      <c r="H32" s="173"/>
      <c r="I32" s="173"/>
      <c r="J32" s="20">
        <v>3</v>
      </c>
      <c r="K32" s="52" t="s">
        <v>209</v>
      </c>
      <c r="L32" s="44">
        <v>3</v>
      </c>
      <c r="M32" s="171" t="s">
        <v>210</v>
      </c>
      <c r="N32" s="172"/>
    </row>
    <row r="33" spans="1:14" ht="13.5" thickBot="1" x14ac:dyDescent="0.25"/>
    <row r="34" spans="1:14" ht="13.5" thickBot="1" x14ac:dyDescent="0.25">
      <c r="A34" s="174" t="s">
        <v>8</v>
      </c>
      <c r="B34" s="175" t="s">
        <v>9</v>
      </c>
      <c r="C34" s="175"/>
      <c r="D34" s="175"/>
      <c r="E34" s="175"/>
      <c r="F34" s="175"/>
      <c r="G34" s="175"/>
      <c r="H34" s="175"/>
      <c r="I34" s="175"/>
      <c r="J34" s="174" t="s">
        <v>8</v>
      </c>
      <c r="K34" s="175" t="s">
        <v>9</v>
      </c>
      <c r="L34" s="175"/>
      <c r="M34" s="175"/>
      <c r="N34" s="175"/>
    </row>
    <row r="35" spans="1:14" ht="13.5" thickBo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4"/>
      <c r="K35" s="175"/>
      <c r="L35" s="175"/>
      <c r="M35" s="175"/>
      <c r="N35" s="175"/>
    </row>
    <row r="36" spans="1:14" ht="16.5" thickBot="1" x14ac:dyDescent="0.25">
      <c r="A36" s="174"/>
      <c r="B36" s="176" t="s">
        <v>39</v>
      </c>
      <c r="C36" s="177"/>
      <c r="D36" s="177"/>
      <c r="E36" s="177"/>
      <c r="F36" s="65"/>
      <c r="G36" s="176" t="s">
        <v>43</v>
      </c>
      <c r="H36" s="176"/>
      <c r="I36" s="176"/>
      <c r="J36" s="174"/>
      <c r="K36" s="64" t="s">
        <v>45</v>
      </c>
      <c r="L36" s="64"/>
      <c r="M36" s="176" t="s">
        <v>46</v>
      </c>
      <c r="N36" s="176"/>
    </row>
    <row r="37" spans="1:14" ht="42" customHeight="1" thickBot="1" x14ac:dyDescent="0.25">
      <c r="A37" s="64">
        <v>1</v>
      </c>
      <c r="B37" s="173" t="s">
        <v>187</v>
      </c>
      <c r="C37" s="173"/>
      <c r="D37" s="173"/>
      <c r="E37" s="173"/>
      <c r="F37" s="64">
        <v>1</v>
      </c>
      <c r="G37" s="173" t="s">
        <v>189</v>
      </c>
      <c r="H37" s="173"/>
      <c r="I37" s="173"/>
      <c r="J37" s="64">
        <v>1</v>
      </c>
      <c r="K37" s="52" t="s">
        <v>191</v>
      </c>
      <c r="L37" s="64">
        <v>1</v>
      </c>
      <c r="M37" s="171" t="s">
        <v>193</v>
      </c>
      <c r="N37" s="172"/>
    </row>
    <row r="38" spans="1:14" ht="42" customHeight="1" thickBot="1" x14ac:dyDescent="0.25">
      <c r="A38" s="64">
        <v>2</v>
      </c>
      <c r="B38" s="173" t="s">
        <v>188</v>
      </c>
      <c r="C38" s="173"/>
      <c r="D38" s="173"/>
      <c r="E38" s="173"/>
      <c r="F38" s="64">
        <v>2</v>
      </c>
      <c r="G38" s="173" t="s">
        <v>190</v>
      </c>
      <c r="H38" s="173"/>
      <c r="I38" s="173"/>
      <c r="J38" s="64">
        <v>2</v>
      </c>
      <c r="K38" s="52" t="s">
        <v>192</v>
      </c>
      <c r="L38" s="64">
        <v>2</v>
      </c>
      <c r="M38" s="171" t="s">
        <v>194</v>
      </c>
      <c r="N38" s="172"/>
    </row>
    <row r="39" spans="1:14" ht="42" customHeight="1" thickBot="1" x14ac:dyDescent="0.25">
      <c r="A39" s="64">
        <v>3</v>
      </c>
      <c r="B39" s="173" t="s">
        <v>211</v>
      </c>
      <c r="C39" s="173"/>
      <c r="D39" s="173"/>
      <c r="E39" s="173"/>
      <c r="F39" s="64">
        <v>3</v>
      </c>
      <c r="G39" s="173" t="s">
        <v>212</v>
      </c>
      <c r="H39" s="173"/>
      <c r="I39" s="173"/>
      <c r="J39" s="64">
        <v>3</v>
      </c>
      <c r="K39" s="52" t="s">
        <v>213</v>
      </c>
      <c r="L39" s="64">
        <v>3</v>
      </c>
      <c r="M39" s="171" t="s">
        <v>214</v>
      </c>
      <c r="N39" s="172"/>
    </row>
  </sheetData>
  <mergeCells count="84">
    <mergeCell ref="F12:N12"/>
    <mergeCell ref="B11:E11"/>
    <mergeCell ref="M32:N32"/>
    <mergeCell ref="M30:N30"/>
    <mergeCell ref="M31:N31"/>
    <mergeCell ref="G17:I17"/>
    <mergeCell ref="M17:N17"/>
    <mergeCell ref="G24:I24"/>
    <mergeCell ref="M24:N24"/>
    <mergeCell ref="B25:E25"/>
    <mergeCell ref="G25:I25"/>
    <mergeCell ref="M25:N25"/>
    <mergeCell ref="B24:E24"/>
    <mergeCell ref="A34:A36"/>
    <mergeCell ref="B34:I35"/>
    <mergeCell ref="B30:E30"/>
    <mergeCell ref="G30:I30"/>
    <mergeCell ref="B31:E31"/>
    <mergeCell ref="G31:I31"/>
    <mergeCell ref="B32:E32"/>
    <mergeCell ref="G32:I32"/>
    <mergeCell ref="A27:A29"/>
    <mergeCell ref="B27:I28"/>
    <mergeCell ref="J27:J29"/>
    <mergeCell ref="K27:N28"/>
    <mergeCell ref="B29:E29"/>
    <mergeCell ref="G29:I29"/>
    <mergeCell ref="M29:N29"/>
    <mergeCell ref="B9:E9"/>
    <mergeCell ref="G9:I9"/>
    <mergeCell ref="M9:N9"/>
    <mergeCell ref="B10:E10"/>
    <mergeCell ref="G10:I10"/>
    <mergeCell ref="M10:N10"/>
    <mergeCell ref="A1:N4"/>
    <mergeCell ref="A6:A8"/>
    <mergeCell ref="B6:I7"/>
    <mergeCell ref="J6:J8"/>
    <mergeCell ref="K6:N7"/>
    <mergeCell ref="B8:E8"/>
    <mergeCell ref="G8:I8"/>
    <mergeCell ref="M8:N8"/>
    <mergeCell ref="A13:A15"/>
    <mergeCell ref="B13:I14"/>
    <mergeCell ref="J13:J15"/>
    <mergeCell ref="K13:N14"/>
    <mergeCell ref="B15:E15"/>
    <mergeCell ref="G15:I15"/>
    <mergeCell ref="M15:N15"/>
    <mergeCell ref="A20:A22"/>
    <mergeCell ref="B20:I21"/>
    <mergeCell ref="J20:J22"/>
    <mergeCell ref="B22:E22"/>
    <mergeCell ref="G22:I22"/>
    <mergeCell ref="T10:W10"/>
    <mergeCell ref="M22:N22"/>
    <mergeCell ref="B23:E23"/>
    <mergeCell ref="G23:I23"/>
    <mergeCell ref="M23:N23"/>
    <mergeCell ref="K20:N21"/>
    <mergeCell ref="B12:E12"/>
    <mergeCell ref="B18:E18"/>
    <mergeCell ref="G18:I18"/>
    <mergeCell ref="M18:N18"/>
    <mergeCell ref="B16:E16"/>
    <mergeCell ref="G16:I16"/>
    <mergeCell ref="M16:N16"/>
    <mergeCell ref="B17:E17"/>
    <mergeCell ref="G11:I11"/>
    <mergeCell ref="M11:N11"/>
    <mergeCell ref="J34:J36"/>
    <mergeCell ref="K34:N35"/>
    <mergeCell ref="B36:E36"/>
    <mergeCell ref="G36:I36"/>
    <mergeCell ref="M36:N36"/>
    <mergeCell ref="M37:N37"/>
    <mergeCell ref="B38:E38"/>
    <mergeCell ref="G38:I38"/>
    <mergeCell ref="M38:N38"/>
    <mergeCell ref="B39:E39"/>
    <mergeCell ref="G39:I39"/>
    <mergeCell ref="M39:N39"/>
    <mergeCell ref="B37:E37"/>
    <mergeCell ref="G37:I37"/>
  </mergeCells>
  <printOptions horizontalCentered="1" verticalCentered="1"/>
  <pageMargins left="0" right="0" top="3.937007874015748E-2" bottom="0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18"/>
  <sheetViews>
    <sheetView view="pageBreakPreview" zoomScaleNormal="90" zoomScaleSheetLayoutView="100" workbookViewId="0">
      <selection activeCell="B16" sqref="B16:E16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256" width="9.140625" style="4"/>
    <col min="257" max="257" width="3.7109375" style="4" customWidth="1"/>
    <col min="258" max="258" width="5.42578125" style="4" customWidth="1"/>
    <col min="259" max="259" width="3.5703125" style="4" customWidth="1"/>
    <col min="260" max="260" width="4.85546875" style="4" customWidth="1"/>
    <col min="261" max="261" width="26.7109375" style="4" customWidth="1"/>
    <col min="262" max="262" width="2.85546875" style="4" customWidth="1"/>
    <col min="263" max="263" width="6.7109375" style="4" customWidth="1"/>
    <col min="264" max="264" width="30.85546875" style="4" customWidth="1"/>
    <col min="265" max="265" width="6.42578125" style="4" customWidth="1"/>
    <col min="266" max="266" width="41.42578125" style="4" customWidth="1"/>
    <col min="267" max="267" width="10.28515625" style="4" customWidth="1"/>
    <col min="268" max="268" width="34.7109375" style="4" customWidth="1"/>
    <col min="269" max="512" width="9.140625" style="4"/>
    <col min="513" max="513" width="3.7109375" style="4" customWidth="1"/>
    <col min="514" max="514" width="5.42578125" style="4" customWidth="1"/>
    <col min="515" max="515" width="3.5703125" style="4" customWidth="1"/>
    <col min="516" max="516" width="4.85546875" style="4" customWidth="1"/>
    <col min="517" max="517" width="26.7109375" style="4" customWidth="1"/>
    <col min="518" max="518" width="2.85546875" style="4" customWidth="1"/>
    <col min="519" max="519" width="6.7109375" style="4" customWidth="1"/>
    <col min="520" max="520" width="30.85546875" style="4" customWidth="1"/>
    <col min="521" max="521" width="6.42578125" style="4" customWidth="1"/>
    <col min="522" max="522" width="41.42578125" style="4" customWidth="1"/>
    <col min="523" max="523" width="10.28515625" style="4" customWidth="1"/>
    <col min="524" max="524" width="34.7109375" style="4" customWidth="1"/>
    <col min="525" max="768" width="9.140625" style="4"/>
    <col min="769" max="769" width="3.7109375" style="4" customWidth="1"/>
    <col min="770" max="770" width="5.42578125" style="4" customWidth="1"/>
    <col min="771" max="771" width="3.5703125" style="4" customWidth="1"/>
    <col min="772" max="772" width="4.85546875" style="4" customWidth="1"/>
    <col min="773" max="773" width="26.7109375" style="4" customWidth="1"/>
    <col min="774" max="774" width="2.85546875" style="4" customWidth="1"/>
    <col min="775" max="775" width="6.7109375" style="4" customWidth="1"/>
    <col min="776" max="776" width="30.85546875" style="4" customWidth="1"/>
    <col min="777" max="777" width="6.42578125" style="4" customWidth="1"/>
    <col min="778" max="778" width="41.42578125" style="4" customWidth="1"/>
    <col min="779" max="779" width="10.28515625" style="4" customWidth="1"/>
    <col min="780" max="780" width="34.7109375" style="4" customWidth="1"/>
    <col min="781" max="1024" width="9.140625" style="4"/>
    <col min="1025" max="1025" width="3.7109375" style="4" customWidth="1"/>
    <col min="1026" max="1026" width="5.42578125" style="4" customWidth="1"/>
    <col min="1027" max="1027" width="3.5703125" style="4" customWidth="1"/>
    <col min="1028" max="1028" width="4.85546875" style="4" customWidth="1"/>
    <col min="1029" max="1029" width="26.7109375" style="4" customWidth="1"/>
    <col min="1030" max="1030" width="2.85546875" style="4" customWidth="1"/>
    <col min="1031" max="1031" width="6.7109375" style="4" customWidth="1"/>
    <col min="1032" max="1032" width="30.85546875" style="4" customWidth="1"/>
    <col min="1033" max="1033" width="6.42578125" style="4" customWidth="1"/>
    <col min="1034" max="1034" width="41.42578125" style="4" customWidth="1"/>
    <col min="1035" max="1035" width="10.28515625" style="4" customWidth="1"/>
    <col min="1036" max="1036" width="34.7109375" style="4" customWidth="1"/>
    <col min="1037" max="1280" width="9.140625" style="4"/>
    <col min="1281" max="1281" width="3.7109375" style="4" customWidth="1"/>
    <col min="1282" max="1282" width="5.42578125" style="4" customWidth="1"/>
    <col min="1283" max="1283" width="3.5703125" style="4" customWidth="1"/>
    <col min="1284" max="1284" width="4.85546875" style="4" customWidth="1"/>
    <col min="1285" max="1285" width="26.7109375" style="4" customWidth="1"/>
    <col min="1286" max="1286" width="2.85546875" style="4" customWidth="1"/>
    <col min="1287" max="1287" width="6.7109375" style="4" customWidth="1"/>
    <col min="1288" max="1288" width="30.85546875" style="4" customWidth="1"/>
    <col min="1289" max="1289" width="6.42578125" style="4" customWidth="1"/>
    <col min="1290" max="1290" width="41.42578125" style="4" customWidth="1"/>
    <col min="1291" max="1291" width="10.28515625" style="4" customWidth="1"/>
    <col min="1292" max="1292" width="34.7109375" style="4" customWidth="1"/>
    <col min="1293" max="1536" width="9.140625" style="4"/>
    <col min="1537" max="1537" width="3.7109375" style="4" customWidth="1"/>
    <col min="1538" max="1538" width="5.42578125" style="4" customWidth="1"/>
    <col min="1539" max="1539" width="3.5703125" style="4" customWidth="1"/>
    <col min="1540" max="1540" width="4.85546875" style="4" customWidth="1"/>
    <col min="1541" max="1541" width="26.7109375" style="4" customWidth="1"/>
    <col min="1542" max="1542" width="2.85546875" style="4" customWidth="1"/>
    <col min="1543" max="1543" width="6.7109375" style="4" customWidth="1"/>
    <col min="1544" max="1544" width="30.85546875" style="4" customWidth="1"/>
    <col min="1545" max="1545" width="6.42578125" style="4" customWidth="1"/>
    <col min="1546" max="1546" width="41.42578125" style="4" customWidth="1"/>
    <col min="1547" max="1547" width="10.28515625" style="4" customWidth="1"/>
    <col min="1548" max="1548" width="34.7109375" style="4" customWidth="1"/>
    <col min="1549" max="1792" width="9.140625" style="4"/>
    <col min="1793" max="1793" width="3.7109375" style="4" customWidth="1"/>
    <col min="1794" max="1794" width="5.42578125" style="4" customWidth="1"/>
    <col min="1795" max="1795" width="3.5703125" style="4" customWidth="1"/>
    <col min="1796" max="1796" width="4.85546875" style="4" customWidth="1"/>
    <col min="1797" max="1797" width="26.7109375" style="4" customWidth="1"/>
    <col min="1798" max="1798" width="2.85546875" style="4" customWidth="1"/>
    <col min="1799" max="1799" width="6.7109375" style="4" customWidth="1"/>
    <col min="1800" max="1800" width="30.85546875" style="4" customWidth="1"/>
    <col min="1801" max="1801" width="6.42578125" style="4" customWidth="1"/>
    <col min="1802" max="1802" width="41.42578125" style="4" customWidth="1"/>
    <col min="1803" max="1803" width="10.28515625" style="4" customWidth="1"/>
    <col min="1804" max="1804" width="34.7109375" style="4" customWidth="1"/>
    <col min="1805" max="2048" width="9.140625" style="4"/>
    <col min="2049" max="2049" width="3.7109375" style="4" customWidth="1"/>
    <col min="2050" max="2050" width="5.42578125" style="4" customWidth="1"/>
    <col min="2051" max="2051" width="3.5703125" style="4" customWidth="1"/>
    <col min="2052" max="2052" width="4.85546875" style="4" customWidth="1"/>
    <col min="2053" max="2053" width="26.7109375" style="4" customWidth="1"/>
    <col min="2054" max="2054" width="2.85546875" style="4" customWidth="1"/>
    <col min="2055" max="2055" width="6.7109375" style="4" customWidth="1"/>
    <col min="2056" max="2056" width="30.85546875" style="4" customWidth="1"/>
    <col min="2057" max="2057" width="6.42578125" style="4" customWidth="1"/>
    <col min="2058" max="2058" width="41.42578125" style="4" customWidth="1"/>
    <col min="2059" max="2059" width="10.28515625" style="4" customWidth="1"/>
    <col min="2060" max="2060" width="34.7109375" style="4" customWidth="1"/>
    <col min="2061" max="2304" width="9.140625" style="4"/>
    <col min="2305" max="2305" width="3.7109375" style="4" customWidth="1"/>
    <col min="2306" max="2306" width="5.42578125" style="4" customWidth="1"/>
    <col min="2307" max="2307" width="3.5703125" style="4" customWidth="1"/>
    <col min="2308" max="2308" width="4.85546875" style="4" customWidth="1"/>
    <col min="2309" max="2309" width="26.7109375" style="4" customWidth="1"/>
    <col min="2310" max="2310" width="2.85546875" style="4" customWidth="1"/>
    <col min="2311" max="2311" width="6.7109375" style="4" customWidth="1"/>
    <col min="2312" max="2312" width="30.85546875" style="4" customWidth="1"/>
    <col min="2313" max="2313" width="6.42578125" style="4" customWidth="1"/>
    <col min="2314" max="2314" width="41.42578125" style="4" customWidth="1"/>
    <col min="2315" max="2315" width="10.28515625" style="4" customWidth="1"/>
    <col min="2316" max="2316" width="34.7109375" style="4" customWidth="1"/>
    <col min="2317" max="2560" width="9.140625" style="4"/>
    <col min="2561" max="2561" width="3.7109375" style="4" customWidth="1"/>
    <col min="2562" max="2562" width="5.42578125" style="4" customWidth="1"/>
    <col min="2563" max="2563" width="3.5703125" style="4" customWidth="1"/>
    <col min="2564" max="2564" width="4.85546875" style="4" customWidth="1"/>
    <col min="2565" max="2565" width="26.7109375" style="4" customWidth="1"/>
    <col min="2566" max="2566" width="2.85546875" style="4" customWidth="1"/>
    <col min="2567" max="2567" width="6.7109375" style="4" customWidth="1"/>
    <col min="2568" max="2568" width="30.85546875" style="4" customWidth="1"/>
    <col min="2569" max="2569" width="6.42578125" style="4" customWidth="1"/>
    <col min="2570" max="2570" width="41.42578125" style="4" customWidth="1"/>
    <col min="2571" max="2571" width="10.28515625" style="4" customWidth="1"/>
    <col min="2572" max="2572" width="34.7109375" style="4" customWidth="1"/>
    <col min="2573" max="2816" width="9.140625" style="4"/>
    <col min="2817" max="2817" width="3.7109375" style="4" customWidth="1"/>
    <col min="2818" max="2818" width="5.42578125" style="4" customWidth="1"/>
    <col min="2819" max="2819" width="3.5703125" style="4" customWidth="1"/>
    <col min="2820" max="2820" width="4.85546875" style="4" customWidth="1"/>
    <col min="2821" max="2821" width="26.7109375" style="4" customWidth="1"/>
    <col min="2822" max="2822" width="2.85546875" style="4" customWidth="1"/>
    <col min="2823" max="2823" width="6.7109375" style="4" customWidth="1"/>
    <col min="2824" max="2824" width="30.85546875" style="4" customWidth="1"/>
    <col min="2825" max="2825" width="6.42578125" style="4" customWidth="1"/>
    <col min="2826" max="2826" width="41.42578125" style="4" customWidth="1"/>
    <col min="2827" max="2827" width="10.28515625" style="4" customWidth="1"/>
    <col min="2828" max="2828" width="34.7109375" style="4" customWidth="1"/>
    <col min="2829" max="3072" width="9.140625" style="4"/>
    <col min="3073" max="3073" width="3.7109375" style="4" customWidth="1"/>
    <col min="3074" max="3074" width="5.42578125" style="4" customWidth="1"/>
    <col min="3075" max="3075" width="3.5703125" style="4" customWidth="1"/>
    <col min="3076" max="3076" width="4.85546875" style="4" customWidth="1"/>
    <col min="3077" max="3077" width="26.7109375" style="4" customWidth="1"/>
    <col min="3078" max="3078" width="2.85546875" style="4" customWidth="1"/>
    <col min="3079" max="3079" width="6.7109375" style="4" customWidth="1"/>
    <col min="3080" max="3080" width="30.85546875" style="4" customWidth="1"/>
    <col min="3081" max="3081" width="6.42578125" style="4" customWidth="1"/>
    <col min="3082" max="3082" width="41.42578125" style="4" customWidth="1"/>
    <col min="3083" max="3083" width="10.28515625" style="4" customWidth="1"/>
    <col min="3084" max="3084" width="34.7109375" style="4" customWidth="1"/>
    <col min="3085" max="3328" width="9.140625" style="4"/>
    <col min="3329" max="3329" width="3.7109375" style="4" customWidth="1"/>
    <col min="3330" max="3330" width="5.42578125" style="4" customWidth="1"/>
    <col min="3331" max="3331" width="3.5703125" style="4" customWidth="1"/>
    <col min="3332" max="3332" width="4.85546875" style="4" customWidth="1"/>
    <col min="3333" max="3333" width="26.7109375" style="4" customWidth="1"/>
    <col min="3334" max="3334" width="2.85546875" style="4" customWidth="1"/>
    <col min="3335" max="3335" width="6.7109375" style="4" customWidth="1"/>
    <col min="3336" max="3336" width="30.85546875" style="4" customWidth="1"/>
    <col min="3337" max="3337" width="6.42578125" style="4" customWidth="1"/>
    <col min="3338" max="3338" width="41.42578125" style="4" customWidth="1"/>
    <col min="3339" max="3339" width="10.28515625" style="4" customWidth="1"/>
    <col min="3340" max="3340" width="34.7109375" style="4" customWidth="1"/>
    <col min="3341" max="3584" width="9.140625" style="4"/>
    <col min="3585" max="3585" width="3.7109375" style="4" customWidth="1"/>
    <col min="3586" max="3586" width="5.42578125" style="4" customWidth="1"/>
    <col min="3587" max="3587" width="3.5703125" style="4" customWidth="1"/>
    <col min="3588" max="3588" width="4.85546875" style="4" customWidth="1"/>
    <col min="3589" max="3589" width="26.7109375" style="4" customWidth="1"/>
    <col min="3590" max="3590" width="2.85546875" style="4" customWidth="1"/>
    <col min="3591" max="3591" width="6.7109375" style="4" customWidth="1"/>
    <col min="3592" max="3592" width="30.85546875" style="4" customWidth="1"/>
    <col min="3593" max="3593" width="6.42578125" style="4" customWidth="1"/>
    <col min="3594" max="3594" width="41.42578125" style="4" customWidth="1"/>
    <col min="3595" max="3595" width="10.28515625" style="4" customWidth="1"/>
    <col min="3596" max="3596" width="34.7109375" style="4" customWidth="1"/>
    <col min="3597" max="3840" width="9.140625" style="4"/>
    <col min="3841" max="3841" width="3.7109375" style="4" customWidth="1"/>
    <col min="3842" max="3842" width="5.42578125" style="4" customWidth="1"/>
    <col min="3843" max="3843" width="3.5703125" style="4" customWidth="1"/>
    <col min="3844" max="3844" width="4.85546875" style="4" customWidth="1"/>
    <col min="3845" max="3845" width="26.7109375" style="4" customWidth="1"/>
    <col min="3846" max="3846" width="2.85546875" style="4" customWidth="1"/>
    <col min="3847" max="3847" width="6.7109375" style="4" customWidth="1"/>
    <col min="3848" max="3848" width="30.85546875" style="4" customWidth="1"/>
    <col min="3849" max="3849" width="6.42578125" style="4" customWidth="1"/>
    <col min="3850" max="3850" width="41.42578125" style="4" customWidth="1"/>
    <col min="3851" max="3851" width="10.28515625" style="4" customWidth="1"/>
    <col min="3852" max="3852" width="34.7109375" style="4" customWidth="1"/>
    <col min="3853" max="4096" width="9.140625" style="4"/>
    <col min="4097" max="4097" width="3.7109375" style="4" customWidth="1"/>
    <col min="4098" max="4098" width="5.42578125" style="4" customWidth="1"/>
    <col min="4099" max="4099" width="3.5703125" style="4" customWidth="1"/>
    <col min="4100" max="4100" width="4.85546875" style="4" customWidth="1"/>
    <col min="4101" max="4101" width="26.7109375" style="4" customWidth="1"/>
    <col min="4102" max="4102" width="2.85546875" style="4" customWidth="1"/>
    <col min="4103" max="4103" width="6.7109375" style="4" customWidth="1"/>
    <col min="4104" max="4104" width="30.85546875" style="4" customWidth="1"/>
    <col min="4105" max="4105" width="6.42578125" style="4" customWidth="1"/>
    <col min="4106" max="4106" width="41.42578125" style="4" customWidth="1"/>
    <col min="4107" max="4107" width="10.28515625" style="4" customWidth="1"/>
    <col min="4108" max="4108" width="34.7109375" style="4" customWidth="1"/>
    <col min="4109" max="4352" width="9.140625" style="4"/>
    <col min="4353" max="4353" width="3.7109375" style="4" customWidth="1"/>
    <col min="4354" max="4354" width="5.42578125" style="4" customWidth="1"/>
    <col min="4355" max="4355" width="3.5703125" style="4" customWidth="1"/>
    <col min="4356" max="4356" width="4.85546875" style="4" customWidth="1"/>
    <col min="4357" max="4357" width="26.7109375" style="4" customWidth="1"/>
    <col min="4358" max="4358" width="2.85546875" style="4" customWidth="1"/>
    <col min="4359" max="4359" width="6.7109375" style="4" customWidth="1"/>
    <col min="4360" max="4360" width="30.85546875" style="4" customWidth="1"/>
    <col min="4361" max="4361" width="6.42578125" style="4" customWidth="1"/>
    <col min="4362" max="4362" width="41.42578125" style="4" customWidth="1"/>
    <col min="4363" max="4363" width="10.28515625" style="4" customWidth="1"/>
    <col min="4364" max="4364" width="34.7109375" style="4" customWidth="1"/>
    <col min="4365" max="4608" width="9.140625" style="4"/>
    <col min="4609" max="4609" width="3.7109375" style="4" customWidth="1"/>
    <col min="4610" max="4610" width="5.42578125" style="4" customWidth="1"/>
    <col min="4611" max="4611" width="3.5703125" style="4" customWidth="1"/>
    <col min="4612" max="4612" width="4.85546875" style="4" customWidth="1"/>
    <col min="4613" max="4613" width="26.7109375" style="4" customWidth="1"/>
    <col min="4614" max="4614" width="2.85546875" style="4" customWidth="1"/>
    <col min="4615" max="4615" width="6.7109375" style="4" customWidth="1"/>
    <col min="4616" max="4616" width="30.85546875" style="4" customWidth="1"/>
    <col min="4617" max="4617" width="6.42578125" style="4" customWidth="1"/>
    <col min="4618" max="4618" width="41.42578125" style="4" customWidth="1"/>
    <col min="4619" max="4619" width="10.28515625" style="4" customWidth="1"/>
    <col min="4620" max="4620" width="34.7109375" style="4" customWidth="1"/>
    <col min="4621" max="4864" width="9.140625" style="4"/>
    <col min="4865" max="4865" width="3.7109375" style="4" customWidth="1"/>
    <col min="4866" max="4866" width="5.42578125" style="4" customWidth="1"/>
    <col min="4867" max="4867" width="3.5703125" style="4" customWidth="1"/>
    <col min="4868" max="4868" width="4.85546875" style="4" customWidth="1"/>
    <col min="4869" max="4869" width="26.7109375" style="4" customWidth="1"/>
    <col min="4870" max="4870" width="2.85546875" style="4" customWidth="1"/>
    <col min="4871" max="4871" width="6.7109375" style="4" customWidth="1"/>
    <col min="4872" max="4872" width="30.85546875" style="4" customWidth="1"/>
    <col min="4873" max="4873" width="6.42578125" style="4" customWidth="1"/>
    <col min="4874" max="4874" width="41.42578125" style="4" customWidth="1"/>
    <col min="4875" max="4875" width="10.28515625" style="4" customWidth="1"/>
    <col min="4876" max="4876" width="34.7109375" style="4" customWidth="1"/>
    <col min="4877" max="5120" width="9.140625" style="4"/>
    <col min="5121" max="5121" width="3.7109375" style="4" customWidth="1"/>
    <col min="5122" max="5122" width="5.42578125" style="4" customWidth="1"/>
    <col min="5123" max="5123" width="3.5703125" style="4" customWidth="1"/>
    <col min="5124" max="5124" width="4.85546875" style="4" customWidth="1"/>
    <col min="5125" max="5125" width="26.7109375" style="4" customWidth="1"/>
    <col min="5126" max="5126" width="2.85546875" style="4" customWidth="1"/>
    <col min="5127" max="5127" width="6.7109375" style="4" customWidth="1"/>
    <col min="5128" max="5128" width="30.85546875" style="4" customWidth="1"/>
    <col min="5129" max="5129" width="6.42578125" style="4" customWidth="1"/>
    <col min="5130" max="5130" width="41.42578125" style="4" customWidth="1"/>
    <col min="5131" max="5131" width="10.28515625" style="4" customWidth="1"/>
    <col min="5132" max="5132" width="34.7109375" style="4" customWidth="1"/>
    <col min="5133" max="5376" width="9.140625" style="4"/>
    <col min="5377" max="5377" width="3.7109375" style="4" customWidth="1"/>
    <col min="5378" max="5378" width="5.42578125" style="4" customWidth="1"/>
    <col min="5379" max="5379" width="3.5703125" style="4" customWidth="1"/>
    <col min="5380" max="5380" width="4.85546875" style="4" customWidth="1"/>
    <col min="5381" max="5381" width="26.7109375" style="4" customWidth="1"/>
    <col min="5382" max="5382" width="2.85546875" style="4" customWidth="1"/>
    <col min="5383" max="5383" width="6.7109375" style="4" customWidth="1"/>
    <col min="5384" max="5384" width="30.85546875" style="4" customWidth="1"/>
    <col min="5385" max="5385" width="6.42578125" style="4" customWidth="1"/>
    <col min="5386" max="5386" width="41.42578125" style="4" customWidth="1"/>
    <col min="5387" max="5387" width="10.28515625" style="4" customWidth="1"/>
    <col min="5388" max="5388" width="34.7109375" style="4" customWidth="1"/>
    <col min="5389" max="5632" width="9.140625" style="4"/>
    <col min="5633" max="5633" width="3.7109375" style="4" customWidth="1"/>
    <col min="5634" max="5634" width="5.42578125" style="4" customWidth="1"/>
    <col min="5635" max="5635" width="3.5703125" style="4" customWidth="1"/>
    <col min="5636" max="5636" width="4.85546875" style="4" customWidth="1"/>
    <col min="5637" max="5637" width="26.7109375" style="4" customWidth="1"/>
    <col min="5638" max="5638" width="2.85546875" style="4" customWidth="1"/>
    <col min="5639" max="5639" width="6.7109375" style="4" customWidth="1"/>
    <col min="5640" max="5640" width="30.85546875" style="4" customWidth="1"/>
    <col min="5641" max="5641" width="6.42578125" style="4" customWidth="1"/>
    <col min="5642" max="5642" width="41.42578125" style="4" customWidth="1"/>
    <col min="5643" max="5643" width="10.28515625" style="4" customWidth="1"/>
    <col min="5644" max="5644" width="34.7109375" style="4" customWidth="1"/>
    <col min="5645" max="5888" width="9.140625" style="4"/>
    <col min="5889" max="5889" width="3.7109375" style="4" customWidth="1"/>
    <col min="5890" max="5890" width="5.42578125" style="4" customWidth="1"/>
    <col min="5891" max="5891" width="3.5703125" style="4" customWidth="1"/>
    <col min="5892" max="5892" width="4.85546875" style="4" customWidth="1"/>
    <col min="5893" max="5893" width="26.7109375" style="4" customWidth="1"/>
    <col min="5894" max="5894" width="2.85546875" style="4" customWidth="1"/>
    <col min="5895" max="5895" width="6.7109375" style="4" customWidth="1"/>
    <col min="5896" max="5896" width="30.85546875" style="4" customWidth="1"/>
    <col min="5897" max="5897" width="6.42578125" style="4" customWidth="1"/>
    <col min="5898" max="5898" width="41.42578125" style="4" customWidth="1"/>
    <col min="5899" max="5899" width="10.28515625" style="4" customWidth="1"/>
    <col min="5900" max="5900" width="34.7109375" style="4" customWidth="1"/>
    <col min="5901" max="6144" width="9.140625" style="4"/>
    <col min="6145" max="6145" width="3.7109375" style="4" customWidth="1"/>
    <col min="6146" max="6146" width="5.42578125" style="4" customWidth="1"/>
    <col min="6147" max="6147" width="3.5703125" style="4" customWidth="1"/>
    <col min="6148" max="6148" width="4.85546875" style="4" customWidth="1"/>
    <col min="6149" max="6149" width="26.7109375" style="4" customWidth="1"/>
    <col min="6150" max="6150" width="2.85546875" style="4" customWidth="1"/>
    <col min="6151" max="6151" width="6.7109375" style="4" customWidth="1"/>
    <col min="6152" max="6152" width="30.85546875" style="4" customWidth="1"/>
    <col min="6153" max="6153" width="6.42578125" style="4" customWidth="1"/>
    <col min="6154" max="6154" width="41.42578125" style="4" customWidth="1"/>
    <col min="6155" max="6155" width="10.28515625" style="4" customWidth="1"/>
    <col min="6156" max="6156" width="34.7109375" style="4" customWidth="1"/>
    <col min="6157" max="6400" width="9.140625" style="4"/>
    <col min="6401" max="6401" width="3.7109375" style="4" customWidth="1"/>
    <col min="6402" max="6402" width="5.42578125" style="4" customWidth="1"/>
    <col min="6403" max="6403" width="3.5703125" style="4" customWidth="1"/>
    <col min="6404" max="6404" width="4.85546875" style="4" customWidth="1"/>
    <col min="6405" max="6405" width="26.7109375" style="4" customWidth="1"/>
    <col min="6406" max="6406" width="2.85546875" style="4" customWidth="1"/>
    <col min="6407" max="6407" width="6.7109375" style="4" customWidth="1"/>
    <col min="6408" max="6408" width="30.85546875" style="4" customWidth="1"/>
    <col min="6409" max="6409" width="6.42578125" style="4" customWidth="1"/>
    <col min="6410" max="6410" width="41.42578125" style="4" customWidth="1"/>
    <col min="6411" max="6411" width="10.28515625" style="4" customWidth="1"/>
    <col min="6412" max="6412" width="34.7109375" style="4" customWidth="1"/>
    <col min="6413" max="6656" width="9.140625" style="4"/>
    <col min="6657" max="6657" width="3.7109375" style="4" customWidth="1"/>
    <col min="6658" max="6658" width="5.42578125" style="4" customWidth="1"/>
    <col min="6659" max="6659" width="3.5703125" style="4" customWidth="1"/>
    <col min="6660" max="6660" width="4.85546875" style="4" customWidth="1"/>
    <col min="6661" max="6661" width="26.7109375" style="4" customWidth="1"/>
    <col min="6662" max="6662" width="2.85546875" style="4" customWidth="1"/>
    <col min="6663" max="6663" width="6.7109375" style="4" customWidth="1"/>
    <col min="6664" max="6664" width="30.85546875" style="4" customWidth="1"/>
    <col min="6665" max="6665" width="6.42578125" style="4" customWidth="1"/>
    <col min="6666" max="6666" width="41.42578125" style="4" customWidth="1"/>
    <col min="6667" max="6667" width="10.28515625" style="4" customWidth="1"/>
    <col min="6668" max="6668" width="34.7109375" style="4" customWidth="1"/>
    <col min="6669" max="6912" width="9.140625" style="4"/>
    <col min="6913" max="6913" width="3.7109375" style="4" customWidth="1"/>
    <col min="6914" max="6914" width="5.42578125" style="4" customWidth="1"/>
    <col min="6915" max="6915" width="3.5703125" style="4" customWidth="1"/>
    <col min="6916" max="6916" width="4.85546875" style="4" customWidth="1"/>
    <col min="6917" max="6917" width="26.7109375" style="4" customWidth="1"/>
    <col min="6918" max="6918" width="2.85546875" style="4" customWidth="1"/>
    <col min="6919" max="6919" width="6.7109375" style="4" customWidth="1"/>
    <col min="6920" max="6920" width="30.85546875" style="4" customWidth="1"/>
    <col min="6921" max="6921" width="6.42578125" style="4" customWidth="1"/>
    <col min="6922" max="6922" width="41.42578125" style="4" customWidth="1"/>
    <col min="6923" max="6923" width="10.28515625" style="4" customWidth="1"/>
    <col min="6924" max="6924" width="34.7109375" style="4" customWidth="1"/>
    <col min="6925" max="7168" width="9.140625" style="4"/>
    <col min="7169" max="7169" width="3.7109375" style="4" customWidth="1"/>
    <col min="7170" max="7170" width="5.42578125" style="4" customWidth="1"/>
    <col min="7171" max="7171" width="3.5703125" style="4" customWidth="1"/>
    <col min="7172" max="7172" width="4.85546875" style="4" customWidth="1"/>
    <col min="7173" max="7173" width="26.7109375" style="4" customWidth="1"/>
    <col min="7174" max="7174" width="2.85546875" style="4" customWidth="1"/>
    <col min="7175" max="7175" width="6.7109375" style="4" customWidth="1"/>
    <col min="7176" max="7176" width="30.85546875" style="4" customWidth="1"/>
    <col min="7177" max="7177" width="6.42578125" style="4" customWidth="1"/>
    <col min="7178" max="7178" width="41.42578125" style="4" customWidth="1"/>
    <col min="7179" max="7179" width="10.28515625" style="4" customWidth="1"/>
    <col min="7180" max="7180" width="34.7109375" style="4" customWidth="1"/>
    <col min="7181" max="7424" width="9.140625" style="4"/>
    <col min="7425" max="7425" width="3.7109375" style="4" customWidth="1"/>
    <col min="7426" max="7426" width="5.42578125" style="4" customWidth="1"/>
    <col min="7427" max="7427" width="3.5703125" style="4" customWidth="1"/>
    <col min="7428" max="7428" width="4.85546875" style="4" customWidth="1"/>
    <col min="7429" max="7429" width="26.7109375" style="4" customWidth="1"/>
    <col min="7430" max="7430" width="2.85546875" style="4" customWidth="1"/>
    <col min="7431" max="7431" width="6.7109375" style="4" customWidth="1"/>
    <col min="7432" max="7432" width="30.85546875" style="4" customWidth="1"/>
    <col min="7433" max="7433" width="6.42578125" style="4" customWidth="1"/>
    <col min="7434" max="7434" width="41.42578125" style="4" customWidth="1"/>
    <col min="7435" max="7435" width="10.28515625" style="4" customWidth="1"/>
    <col min="7436" max="7436" width="34.7109375" style="4" customWidth="1"/>
    <col min="7437" max="7680" width="9.140625" style="4"/>
    <col min="7681" max="7681" width="3.7109375" style="4" customWidth="1"/>
    <col min="7682" max="7682" width="5.42578125" style="4" customWidth="1"/>
    <col min="7683" max="7683" width="3.5703125" style="4" customWidth="1"/>
    <col min="7684" max="7684" width="4.85546875" style="4" customWidth="1"/>
    <col min="7685" max="7685" width="26.7109375" style="4" customWidth="1"/>
    <col min="7686" max="7686" width="2.85546875" style="4" customWidth="1"/>
    <col min="7687" max="7687" width="6.7109375" style="4" customWidth="1"/>
    <col min="7688" max="7688" width="30.85546875" style="4" customWidth="1"/>
    <col min="7689" max="7689" width="6.42578125" style="4" customWidth="1"/>
    <col min="7690" max="7690" width="41.42578125" style="4" customWidth="1"/>
    <col min="7691" max="7691" width="10.28515625" style="4" customWidth="1"/>
    <col min="7692" max="7692" width="34.7109375" style="4" customWidth="1"/>
    <col min="7693" max="7936" width="9.140625" style="4"/>
    <col min="7937" max="7937" width="3.7109375" style="4" customWidth="1"/>
    <col min="7938" max="7938" width="5.42578125" style="4" customWidth="1"/>
    <col min="7939" max="7939" width="3.5703125" style="4" customWidth="1"/>
    <col min="7940" max="7940" width="4.85546875" style="4" customWidth="1"/>
    <col min="7941" max="7941" width="26.7109375" style="4" customWidth="1"/>
    <col min="7942" max="7942" width="2.85546875" style="4" customWidth="1"/>
    <col min="7943" max="7943" width="6.7109375" style="4" customWidth="1"/>
    <col min="7944" max="7944" width="30.85546875" style="4" customWidth="1"/>
    <col min="7945" max="7945" width="6.42578125" style="4" customWidth="1"/>
    <col min="7946" max="7946" width="41.42578125" style="4" customWidth="1"/>
    <col min="7947" max="7947" width="10.28515625" style="4" customWidth="1"/>
    <col min="7948" max="7948" width="34.7109375" style="4" customWidth="1"/>
    <col min="7949" max="8192" width="9.140625" style="4"/>
    <col min="8193" max="8193" width="3.7109375" style="4" customWidth="1"/>
    <col min="8194" max="8194" width="5.42578125" style="4" customWidth="1"/>
    <col min="8195" max="8195" width="3.5703125" style="4" customWidth="1"/>
    <col min="8196" max="8196" width="4.85546875" style="4" customWidth="1"/>
    <col min="8197" max="8197" width="26.7109375" style="4" customWidth="1"/>
    <col min="8198" max="8198" width="2.85546875" style="4" customWidth="1"/>
    <col min="8199" max="8199" width="6.7109375" style="4" customWidth="1"/>
    <col min="8200" max="8200" width="30.85546875" style="4" customWidth="1"/>
    <col min="8201" max="8201" width="6.42578125" style="4" customWidth="1"/>
    <col min="8202" max="8202" width="41.42578125" style="4" customWidth="1"/>
    <col min="8203" max="8203" width="10.28515625" style="4" customWidth="1"/>
    <col min="8204" max="8204" width="34.7109375" style="4" customWidth="1"/>
    <col min="8205" max="8448" width="9.140625" style="4"/>
    <col min="8449" max="8449" width="3.7109375" style="4" customWidth="1"/>
    <col min="8450" max="8450" width="5.42578125" style="4" customWidth="1"/>
    <col min="8451" max="8451" width="3.5703125" style="4" customWidth="1"/>
    <col min="8452" max="8452" width="4.85546875" style="4" customWidth="1"/>
    <col min="8453" max="8453" width="26.7109375" style="4" customWidth="1"/>
    <col min="8454" max="8454" width="2.85546875" style="4" customWidth="1"/>
    <col min="8455" max="8455" width="6.7109375" style="4" customWidth="1"/>
    <col min="8456" max="8456" width="30.85546875" style="4" customWidth="1"/>
    <col min="8457" max="8457" width="6.42578125" style="4" customWidth="1"/>
    <col min="8458" max="8458" width="41.42578125" style="4" customWidth="1"/>
    <col min="8459" max="8459" width="10.28515625" style="4" customWidth="1"/>
    <col min="8460" max="8460" width="34.7109375" style="4" customWidth="1"/>
    <col min="8461" max="8704" width="9.140625" style="4"/>
    <col min="8705" max="8705" width="3.7109375" style="4" customWidth="1"/>
    <col min="8706" max="8706" width="5.42578125" style="4" customWidth="1"/>
    <col min="8707" max="8707" width="3.5703125" style="4" customWidth="1"/>
    <col min="8708" max="8708" width="4.85546875" style="4" customWidth="1"/>
    <col min="8709" max="8709" width="26.7109375" style="4" customWidth="1"/>
    <col min="8710" max="8710" width="2.85546875" style="4" customWidth="1"/>
    <col min="8711" max="8711" width="6.7109375" style="4" customWidth="1"/>
    <col min="8712" max="8712" width="30.85546875" style="4" customWidth="1"/>
    <col min="8713" max="8713" width="6.42578125" style="4" customWidth="1"/>
    <col min="8714" max="8714" width="41.42578125" style="4" customWidth="1"/>
    <col min="8715" max="8715" width="10.28515625" style="4" customWidth="1"/>
    <col min="8716" max="8716" width="34.7109375" style="4" customWidth="1"/>
    <col min="8717" max="8960" width="9.140625" style="4"/>
    <col min="8961" max="8961" width="3.7109375" style="4" customWidth="1"/>
    <col min="8962" max="8962" width="5.42578125" style="4" customWidth="1"/>
    <col min="8963" max="8963" width="3.5703125" style="4" customWidth="1"/>
    <col min="8964" max="8964" width="4.85546875" style="4" customWidth="1"/>
    <col min="8965" max="8965" width="26.7109375" style="4" customWidth="1"/>
    <col min="8966" max="8966" width="2.85546875" style="4" customWidth="1"/>
    <col min="8967" max="8967" width="6.7109375" style="4" customWidth="1"/>
    <col min="8968" max="8968" width="30.85546875" style="4" customWidth="1"/>
    <col min="8969" max="8969" width="6.42578125" style="4" customWidth="1"/>
    <col min="8970" max="8970" width="41.42578125" style="4" customWidth="1"/>
    <col min="8971" max="8971" width="10.28515625" style="4" customWidth="1"/>
    <col min="8972" max="8972" width="34.7109375" style="4" customWidth="1"/>
    <col min="8973" max="9216" width="9.140625" style="4"/>
    <col min="9217" max="9217" width="3.7109375" style="4" customWidth="1"/>
    <col min="9218" max="9218" width="5.42578125" style="4" customWidth="1"/>
    <col min="9219" max="9219" width="3.5703125" style="4" customWidth="1"/>
    <col min="9220" max="9220" width="4.85546875" style="4" customWidth="1"/>
    <col min="9221" max="9221" width="26.7109375" style="4" customWidth="1"/>
    <col min="9222" max="9222" width="2.85546875" style="4" customWidth="1"/>
    <col min="9223" max="9223" width="6.7109375" style="4" customWidth="1"/>
    <col min="9224" max="9224" width="30.85546875" style="4" customWidth="1"/>
    <col min="9225" max="9225" width="6.42578125" style="4" customWidth="1"/>
    <col min="9226" max="9226" width="41.42578125" style="4" customWidth="1"/>
    <col min="9227" max="9227" width="10.28515625" style="4" customWidth="1"/>
    <col min="9228" max="9228" width="34.7109375" style="4" customWidth="1"/>
    <col min="9229" max="9472" width="9.140625" style="4"/>
    <col min="9473" max="9473" width="3.7109375" style="4" customWidth="1"/>
    <col min="9474" max="9474" width="5.42578125" style="4" customWidth="1"/>
    <col min="9475" max="9475" width="3.5703125" style="4" customWidth="1"/>
    <col min="9476" max="9476" width="4.85546875" style="4" customWidth="1"/>
    <col min="9477" max="9477" width="26.7109375" style="4" customWidth="1"/>
    <col min="9478" max="9478" width="2.85546875" style="4" customWidth="1"/>
    <col min="9479" max="9479" width="6.7109375" style="4" customWidth="1"/>
    <col min="9480" max="9480" width="30.85546875" style="4" customWidth="1"/>
    <col min="9481" max="9481" width="6.42578125" style="4" customWidth="1"/>
    <col min="9482" max="9482" width="41.42578125" style="4" customWidth="1"/>
    <col min="9483" max="9483" width="10.28515625" style="4" customWidth="1"/>
    <col min="9484" max="9484" width="34.7109375" style="4" customWidth="1"/>
    <col min="9485" max="9728" width="9.140625" style="4"/>
    <col min="9729" max="9729" width="3.7109375" style="4" customWidth="1"/>
    <col min="9730" max="9730" width="5.42578125" style="4" customWidth="1"/>
    <col min="9731" max="9731" width="3.5703125" style="4" customWidth="1"/>
    <col min="9732" max="9732" width="4.85546875" style="4" customWidth="1"/>
    <col min="9733" max="9733" width="26.7109375" style="4" customWidth="1"/>
    <col min="9734" max="9734" width="2.85546875" style="4" customWidth="1"/>
    <col min="9735" max="9735" width="6.7109375" style="4" customWidth="1"/>
    <col min="9736" max="9736" width="30.85546875" style="4" customWidth="1"/>
    <col min="9737" max="9737" width="6.42578125" style="4" customWidth="1"/>
    <col min="9738" max="9738" width="41.42578125" style="4" customWidth="1"/>
    <col min="9739" max="9739" width="10.28515625" style="4" customWidth="1"/>
    <col min="9740" max="9740" width="34.7109375" style="4" customWidth="1"/>
    <col min="9741" max="9984" width="9.140625" style="4"/>
    <col min="9985" max="9985" width="3.7109375" style="4" customWidth="1"/>
    <col min="9986" max="9986" width="5.42578125" style="4" customWidth="1"/>
    <col min="9987" max="9987" width="3.5703125" style="4" customWidth="1"/>
    <col min="9988" max="9988" width="4.85546875" style="4" customWidth="1"/>
    <col min="9989" max="9989" width="26.7109375" style="4" customWidth="1"/>
    <col min="9990" max="9990" width="2.85546875" style="4" customWidth="1"/>
    <col min="9991" max="9991" width="6.7109375" style="4" customWidth="1"/>
    <col min="9992" max="9992" width="30.85546875" style="4" customWidth="1"/>
    <col min="9993" max="9993" width="6.42578125" style="4" customWidth="1"/>
    <col min="9994" max="9994" width="41.42578125" style="4" customWidth="1"/>
    <col min="9995" max="9995" width="10.28515625" style="4" customWidth="1"/>
    <col min="9996" max="9996" width="34.7109375" style="4" customWidth="1"/>
    <col min="9997" max="10240" width="9.140625" style="4"/>
    <col min="10241" max="10241" width="3.7109375" style="4" customWidth="1"/>
    <col min="10242" max="10242" width="5.42578125" style="4" customWidth="1"/>
    <col min="10243" max="10243" width="3.5703125" style="4" customWidth="1"/>
    <col min="10244" max="10244" width="4.85546875" style="4" customWidth="1"/>
    <col min="10245" max="10245" width="26.7109375" style="4" customWidth="1"/>
    <col min="10246" max="10246" width="2.85546875" style="4" customWidth="1"/>
    <col min="10247" max="10247" width="6.7109375" style="4" customWidth="1"/>
    <col min="10248" max="10248" width="30.85546875" style="4" customWidth="1"/>
    <col min="10249" max="10249" width="6.42578125" style="4" customWidth="1"/>
    <col min="10250" max="10250" width="41.42578125" style="4" customWidth="1"/>
    <col min="10251" max="10251" width="10.28515625" style="4" customWidth="1"/>
    <col min="10252" max="10252" width="34.7109375" style="4" customWidth="1"/>
    <col min="10253" max="10496" width="9.140625" style="4"/>
    <col min="10497" max="10497" width="3.7109375" style="4" customWidth="1"/>
    <col min="10498" max="10498" width="5.42578125" style="4" customWidth="1"/>
    <col min="10499" max="10499" width="3.5703125" style="4" customWidth="1"/>
    <col min="10500" max="10500" width="4.85546875" style="4" customWidth="1"/>
    <col min="10501" max="10501" width="26.7109375" style="4" customWidth="1"/>
    <col min="10502" max="10502" width="2.85546875" style="4" customWidth="1"/>
    <col min="10503" max="10503" width="6.7109375" style="4" customWidth="1"/>
    <col min="10504" max="10504" width="30.85546875" style="4" customWidth="1"/>
    <col min="10505" max="10505" width="6.42578125" style="4" customWidth="1"/>
    <col min="10506" max="10506" width="41.42578125" style="4" customWidth="1"/>
    <col min="10507" max="10507" width="10.28515625" style="4" customWidth="1"/>
    <col min="10508" max="10508" width="34.7109375" style="4" customWidth="1"/>
    <col min="10509" max="10752" width="9.140625" style="4"/>
    <col min="10753" max="10753" width="3.7109375" style="4" customWidth="1"/>
    <col min="10754" max="10754" width="5.42578125" style="4" customWidth="1"/>
    <col min="10755" max="10755" width="3.5703125" style="4" customWidth="1"/>
    <col min="10756" max="10756" width="4.85546875" style="4" customWidth="1"/>
    <col min="10757" max="10757" width="26.7109375" style="4" customWidth="1"/>
    <col min="10758" max="10758" width="2.85546875" style="4" customWidth="1"/>
    <col min="10759" max="10759" width="6.7109375" style="4" customWidth="1"/>
    <col min="10760" max="10760" width="30.85546875" style="4" customWidth="1"/>
    <col min="10761" max="10761" width="6.42578125" style="4" customWidth="1"/>
    <col min="10762" max="10762" width="41.42578125" style="4" customWidth="1"/>
    <col min="10763" max="10763" width="10.28515625" style="4" customWidth="1"/>
    <col min="10764" max="10764" width="34.7109375" style="4" customWidth="1"/>
    <col min="10765" max="11008" width="9.140625" style="4"/>
    <col min="11009" max="11009" width="3.7109375" style="4" customWidth="1"/>
    <col min="11010" max="11010" width="5.42578125" style="4" customWidth="1"/>
    <col min="11011" max="11011" width="3.5703125" style="4" customWidth="1"/>
    <col min="11012" max="11012" width="4.85546875" style="4" customWidth="1"/>
    <col min="11013" max="11013" width="26.7109375" style="4" customWidth="1"/>
    <col min="11014" max="11014" width="2.85546875" style="4" customWidth="1"/>
    <col min="11015" max="11015" width="6.7109375" style="4" customWidth="1"/>
    <col min="11016" max="11016" width="30.85546875" style="4" customWidth="1"/>
    <col min="11017" max="11017" width="6.42578125" style="4" customWidth="1"/>
    <col min="11018" max="11018" width="41.42578125" style="4" customWidth="1"/>
    <col min="11019" max="11019" width="10.28515625" style="4" customWidth="1"/>
    <col min="11020" max="11020" width="34.7109375" style="4" customWidth="1"/>
    <col min="11021" max="11264" width="9.140625" style="4"/>
    <col min="11265" max="11265" width="3.7109375" style="4" customWidth="1"/>
    <col min="11266" max="11266" width="5.42578125" style="4" customWidth="1"/>
    <col min="11267" max="11267" width="3.5703125" style="4" customWidth="1"/>
    <col min="11268" max="11268" width="4.85546875" style="4" customWidth="1"/>
    <col min="11269" max="11269" width="26.7109375" style="4" customWidth="1"/>
    <col min="11270" max="11270" width="2.85546875" style="4" customWidth="1"/>
    <col min="11271" max="11271" width="6.7109375" style="4" customWidth="1"/>
    <col min="11272" max="11272" width="30.85546875" style="4" customWidth="1"/>
    <col min="11273" max="11273" width="6.42578125" style="4" customWidth="1"/>
    <col min="11274" max="11274" width="41.42578125" style="4" customWidth="1"/>
    <col min="11275" max="11275" width="10.28515625" style="4" customWidth="1"/>
    <col min="11276" max="11276" width="34.7109375" style="4" customWidth="1"/>
    <col min="11277" max="11520" width="9.140625" style="4"/>
    <col min="11521" max="11521" width="3.7109375" style="4" customWidth="1"/>
    <col min="11522" max="11522" width="5.42578125" style="4" customWidth="1"/>
    <col min="11523" max="11523" width="3.5703125" style="4" customWidth="1"/>
    <col min="11524" max="11524" width="4.85546875" style="4" customWidth="1"/>
    <col min="11525" max="11525" width="26.7109375" style="4" customWidth="1"/>
    <col min="11526" max="11526" width="2.85546875" style="4" customWidth="1"/>
    <col min="11527" max="11527" width="6.7109375" style="4" customWidth="1"/>
    <col min="11528" max="11528" width="30.85546875" style="4" customWidth="1"/>
    <col min="11529" max="11529" width="6.42578125" style="4" customWidth="1"/>
    <col min="11530" max="11530" width="41.42578125" style="4" customWidth="1"/>
    <col min="11531" max="11531" width="10.28515625" style="4" customWidth="1"/>
    <col min="11532" max="11532" width="34.7109375" style="4" customWidth="1"/>
    <col min="11533" max="11776" width="9.140625" style="4"/>
    <col min="11777" max="11777" width="3.7109375" style="4" customWidth="1"/>
    <col min="11778" max="11778" width="5.42578125" style="4" customWidth="1"/>
    <col min="11779" max="11779" width="3.5703125" style="4" customWidth="1"/>
    <col min="11780" max="11780" width="4.85546875" style="4" customWidth="1"/>
    <col min="11781" max="11781" width="26.7109375" style="4" customWidth="1"/>
    <col min="11782" max="11782" width="2.85546875" style="4" customWidth="1"/>
    <col min="11783" max="11783" width="6.7109375" style="4" customWidth="1"/>
    <col min="11784" max="11784" width="30.85546875" style="4" customWidth="1"/>
    <col min="11785" max="11785" width="6.42578125" style="4" customWidth="1"/>
    <col min="11786" max="11786" width="41.42578125" style="4" customWidth="1"/>
    <col min="11787" max="11787" width="10.28515625" style="4" customWidth="1"/>
    <col min="11788" max="11788" width="34.7109375" style="4" customWidth="1"/>
    <col min="11789" max="12032" width="9.140625" style="4"/>
    <col min="12033" max="12033" width="3.7109375" style="4" customWidth="1"/>
    <col min="12034" max="12034" width="5.42578125" style="4" customWidth="1"/>
    <col min="12035" max="12035" width="3.5703125" style="4" customWidth="1"/>
    <col min="12036" max="12036" width="4.85546875" style="4" customWidth="1"/>
    <col min="12037" max="12037" width="26.7109375" style="4" customWidth="1"/>
    <col min="12038" max="12038" width="2.85546875" style="4" customWidth="1"/>
    <col min="12039" max="12039" width="6.7109375" style="4" customWidth="1"/>
    <col min="12040" max="12040" width="30.85546875" style="4" customWidth="1"/>
    <col min="12041" max="12041" width="6.42578125" style="4" customWidth="1"/>
    <col min="12042" max="12042" width="41.42578125" style="4" customWidth="1"/>
    <col min="12043" max="12043" width="10.28515625" style="4" customWidth="1"/>
    <col min="12044" max="12044" width="34.7109375" style="4" customWidth="1"/>
    <col min="12045" max="12288" width="9.140625" style="4"/>
    <col min="12289" max="12289" width="3.7109375" style="4" customWidth="1"/>
    <col min="12290" max="12290" width="5.42578125" style="4" customWidth="1"/>
    <col min="12291" max="12291" width="3.5703125" style="4" customWidth="1"/>
    <col min="12292" max="12292" width="4.85546875" style="4" customWidth="1"/>
    <col min="12293" max="12293" width="26.7109375" style="4" customWidth="1"/>
    <col min="12294" max="12294" width="2.85546875" style="4" customWidth="1"/>
    <col min="12295" max="12295" width="6.7109375" style="4" customWidth="1"/>
    <col min="12296" max="12296" width="30.85546875" style="4" customWidth="1"/>
    <col min="12297" max="12297" width="6.42578125" style="4" customWidth="1"/>
    <col min="12298" max="12298" width="41.42578125" style="4" customWidth="1"/>
    <col min="12299" max="12299" width="10.28515625" style="4" customWidth="1"/>
    <col min="12300" max="12300" width="34.7109375" style="4" customWidth="1"/>
    <col min="12301" max="12544" width="9.140625" style="4"/>
    <col min="12545" max="12545" width="3.7109375" style="4" customWidth="1"/>
    <col min="12546" max="12546" width="5.42578125" style="4" customWidth="1"/>
    <col min="12547" max="12547" width="3.5703125" style="4" customWidth="1"/>
    <col min="12548" max="12548" width="4.85546875" style="4" customWidth="1"/>
    <col min="12549" max="12549" width="26.7109375" style="4" customWidth="1"/>
    <col min="12550" max="12550" width="2.85546875" style="4" customWidth="1"/>
    <col min="12551" max="12551" width="6.7109375" style="4" customWidth="1"/>
    <col min="12552" max="12552" width="30.85546875" style="4" customWidth="1"/>
    <col min="12553" max="12553" width="6.42578125" style="4" customWidth="1"/>
    <col min="12554" max="12554" width="41.42578125" style="4" customWidth="1"/>
    <col min="12555" max="12555" width="10.28515625" style="4" customWidth="1"/>
    <col min="12556" max="12556" width="34.7109375" style="4" customWidth="1"/>
    <col min="12557" max="12800" width="9.140625" style="4"/>
    <col min="12801" max="12801" width="3.7109375" style="4" customWidth="1"/>
    <col min="12802" max="12802" width="5.42578125" style="4" customWidth="1"/>
    <col min="12803" max="12803" width="3.5703125" style="4" customWidth="1"/>
    <col min="12804" max="12804" width="4.85546875" style="4" customWidth="1"/>
    <col min="12805" max="12805" width="26.7109375" style="4" customWidth="1"/>
    <col min="12806" max="12806" width="2.85546875" style="4" customWidth="1"/>
    <col min="12807" max="12807" width="6.7109375" style="4" customWidth="1"/>
    <col min="12808" max="12808" width="30.85546875" style="4" customWidth="1"/>
    <col min="12809" max="12809" width="6.42578125" style="4" customWidth="1"/>
    <col min="12810" max="12810" width="41.42578125" style="4" customWidth="1"/>
    <col min="12811" max="12811" width="10.28515625" style="4" customWidth="1"/>
    <col min="12812" max="12812" width="34.7109375" style="4" customWidth="1"/>
    <col min="12813" max="13056" width="9.140625" style="4"/>
    <col min="13057" max="13057" width="3.7109375" style="4" customWidth="1"/>
    <col min="13058" max="13058" width="5.42578125" style="4" customWidth="1"/>
    <col min="13059" max="13059" width="3.5703125" style="4" customWidth="1"/>
    <col min="13060" max="13060" width="4.85546875" style="4" customWidth="1"/>
    <col min="13061" max="13061" width="26.7109375" style="4" customWidth="1"/>
    <col min="13062" max="13062" width="2.85546875" style="4" customWidth="1"/>
    <col min="13063" max="13063" width="6.7109375" style="4" customWidth="1"/>
    <col min="13064" max="13064" width="30.85546875" style="4" customWidth="1"/>
    <col min="13065" max="13065" width="6.42578125" style="4" customWidth="1"/>
    <col min="13066" max="13066" width="41.42578125" style="4" customWidth="1"/>
    <col min="13067" max="13067" width="10.28515625" style="4" customWidth="1"/>
    <col min="13068" max="13068" width="34.7109375" style="4" customWidth="1"/>
    <col min="13069" max="13312" width="9.140625" style="4"/>
    <col min="13313" max="13313" width="3.7109375" style="4" customWidth="1"/>
    <col min="13314" max="13314" width="5.42578125" style="4" customWidth="1"/>
    <col min="13315" max="13315" width="3.5703125" style="4" customWidth="1"/>
    <col min="13316" max="13316" width="4.85546875" style="4" customWidth="1"/>
    <col min="13317" max="13317" width="26.7109375" style="4" customWidth="1"/>
    <col min="13318" max="13318" width="2.85546875" style="4" customWidth="1"/>
    <col min="13319" max="13319" width="6.7109375" style="4" customWidth="1"/>
    <col min="13320" max="13320" width="30.85546875" style="4" customWidth="1"/>
    <col min="13321" max="13321" width="6.42578125" style="4" customWidth="1"/>
    <col min="13322" max="13322" width="41.42578125" style="4" customWidth="1"/>
    <col min="13323" max="13323" width="10.28515625" style="4" customWidth="1"/>
    <col min="13324" max="13324" width="34.7109375" style="4" customWidth="1"/>
    <col min="13325" max="13568" width="9.140625" style="4"/>
    <col min="13569" max="13569" width="3.7109375" style="4" customWidth="1"/>
    <col min="13570" max="13570" width="5.42578125" style="4" customWidth="1"/>
    <col min="13571" max="13571" width="3.5703125" style="4" customWidth="1"/>
    <col min="13572" max="13572" width="4.85546875" style="4" customWidth="1"/>
    <col min="13573" max="13573" width="26.7109375" style="4" customWidth="1"/>
    <col min="13574" max="13574" width="2.85546875" style="4" customWidth="1"/>
    <col min="13575" max="13575" width="6.7109375" style="4" customWidth="1"/>
    <col min="13576" max="13576" width="30.85546875" style="4" customWidth="1"/>
    <col min="13577" max="13577" width="6.42578125" style="4" customWidth="1"/>
    <col min="13578" max="13578" width="41.42578125" style="4" customWidth="1"/>
    <col min="13579" max="13579" width="10.28515625" style="4" customWidth="1"/>
    <col min="13580" max="13580" width="34.7109375" style="4" customWidth="1"/>
    <col min="13581" max="13824" width="9.140625" style="4"/>
    <col min="13825" max="13825" width="3.7109375" style="4" customWidth="1"/>
    <col min="13826" max="13826" width="5.42578125" style="4" customWidth="1"/>
    <col min="13827" max="13827" width="3.5703125" style="4" customWidth="1"/>
    <col min="13828" max="13828" width="4.85546875" style="4" customWidth="1"/>
    <col min="13829" max="13829" width="26.7109375" style="4" customWidth="1"/>
    <col min="13830" max="13830" width="2.85546875" style="4" customWidth="1"/>
    <col min="13831" max="13831" width="6.7109375" style="4" customWidth="1"/>
    <col min="13832" max="13832" width="30.85546875" style="4" customWidth="1"/>
    <col min="13833" max="13833" width="6.42578125" style="4" customWidth="1"/>
    <col min="13834" max="13834" width="41.42578125" style="4" customWidth="1"/>
    <col min="13835" max="13835" width="10.28515625" style="4" customWidth="1"/>
    <col min="13836" max="13836" width="34.7109375" style="4" customWidth="1"/>
    <col min="13837" max="14080" width="9.140625" style="4"/>
    <col min="14081" max="14081" width="3.7109375" style="4" customWidth="1"/>
    <col min="14082" max="14082" width="5.42578125" style="4" customWidth="1"/>
    <col min="14083" max="14083" width="3.5703125" style="4" customWidth="1"/>
    <col min="14084" max="14084" width="4.85546875" style="4" customWidth="1"/>
    <col min="14085" max="14085" width="26.7109375" style="4" customWidth="1"/>
    <col min="14086" max="14086" width="2.85546875" style="4" customWidth="1"/>
    <col min="14087" max="14087" width="6.7109375" style="4" customWidth="1"/>
    <col min="14088" max="14088" width="30.85546875" style="4" customWidth="1"/>
    <col min="14089" max="14089" width="6.42578125" style="4" customWidth="1"/>
    <col min="14090" max="14090" width="41.42578125" style="4" customWidth="1"/>
    <col min="14091" max="14091" width="10.28515625" style="4" customWidth="1"/>
    <col min="14092" max="14092" width="34.7109375" style="4" customWidth="1"/>
    <col min="14093" max="14336" width="9.140625" style="4"/>
    <col min="14337" max="14337" width="3.7109375" style="4" customWidth="1"/>
    <col min="14338" max="14338" width="5.42578125" style="4" customWidth="1"/>
    <col min="14339" max="14339" width="3.5703125" style="4" customWidth="1"/>
    <col min="14340" max="14340" width="4.85546875" style="4" customWidth="1"/>
    <col min="14341" max="14341" width="26.7109375" style="4" customWidth="1"/>
    <col min="14342" max="14342" width="2.85546875" style="4" customWidth="1"/>
    <col min="14343" max="14343" width="6.7109375" style="4" customWidth="1"/>
    <col min="14344" max="14344" width="30.85546875" style="4" customWidth="1"/>
    <col min="14345" max="14345" width="6.42578125" style="4" customWidth="1"/>
    <col min="14346" max="14346" width="41.42578125" style="4" customWidth="1"/>
    <col min="14347" max="14347" width="10.28515625" style="4" customWidth="1"/>
    <col min="14348" max="14348" width="34.7109375" style="4" customWidth="1"/>
    <col min="14349" max="14592" width="9.140625" style="4"/>
    <col min="14593" max="14593" width="3.7109375" style="4" customWidth="1"/>
    <col min="14594" max="14594" width="5.42578125" style="4" customWidth="1"/>
    <col min="14595" max="14595" width="3.5703125" style="4" customWidth="1"/>
    <col min="14596" max="14596" width="4.85546875" style="4" customWidth="1"/>
    <col min="14597" max="14597" width="26.7109375" style="4" customWidth="1"/>
    <col min="14598" max="14598" width="2.85546875" style="4" customWidth="1"/>
    <col min="14599" max="14599" width="6.7109375" style="4" customWidth="1"/>
    <col min="14600" max="14600" width="30.85546875" style="4" customWidth="1"/>
    <col min="14601" max="14601" width="6.42578125" style="4" customWidth="1"/>
    <col min="14602" max="14602" width="41.42578125" style="4" customWidth="1"/>
    <col min="14603" max="14603" width="10.28515625" style="4" customWidth="1"/>
    <col min="14604" max="14604" width="34.7109375" style="4" customWidth="1"/>
    <col min="14605" max="14848" width="9.140625" style="4"/>
    <col min="14849" max="14849" width="3.7109375" style="4" customWidth="1"/>
    <col min="14850" max="14850" width="5.42578125" style="4" customWidth="1"/>
    <col min="14851" max="14851" width="3.5703125" style="4" customWidth="1"/>
    <col min="14852" max="14852" width="4.85546875" style="4" customWidth="1"/>
    <col min="14853" max="14853" width="26.7109375" style="4" customWidth="1"/>
    <col min="14854" max="14854" width="2.85546875" style="4" customWidth="1"/>
    <col min="14855" max="14855" width="6.7109375" style="4" customWidth="1"/>
    <col min="14856" max="14856" width="30.85546875" style="4" customWidth="1"/>
    <col min="14857" max="14857" width="6.42578125" style="4" customWidth="1"/>
    <col min="14858" max="14858" width="41.42578125" style="4" customWidth="1"/>
    <col min="14859" max="14859" width="10.28515625" style="4" customWidth="1"/>
    <col min="14860" max="14860" width="34.7109375" style="4" customWidth="1"/>
    <col min="14861" max="15104" width="9.140625" style="4"/>
    <col min="15105" max="15105" width="3.7109375" style="4" customWidth="1"/>
    <col min="15106" max="15106" width="5.42578125" style="4" customWidth="1"/>
    <col min="15107" max="15107" width="3.5703125" style="4" customWidth="1"/>
    <col min="15108" max="15108" width="4.85546875" style="4" customWidth="1"/>
    <col min="15109" max="15109" width="26.7109375" style="4" customWidth="1"/>
    <col min="15110" max="15110" width="2.85546875" style="4" customWidth="1"/>
    <col min="15111" max="15111" width="6.7109375" style="4" customWidth="1"/>
    <col min="15112" max="15112" width="30.85546875" style="4" customWidth="1"/>
    <col min="15113" max="15113" width="6.42578125" style="4" customWidth="1"/>
    <col min="15114" max="15114" width="41.42578125" style="4" customWidth="1"/>
    <col min="15115" max="15115" width="10.28515625" style="4" customWidth="1"/>
    <col min="15116" max="15116" width="34.7109375" style="4" customWidth="1"/>
    <col min="15117" max="15360" width="9.140625" style="4"/>
    <col min="15361" max="15361" width="3.7109375" style="4" customWidth="1"/>
    <col min="15362" max="15362" width="5.42578125" style="4" customWidth="1"/>
    <col min="15363" max="15363" width="3.5703125" style="4" customWidth="1"/>
    <col min="15364" max="15364" width="4.85546875" style="4" customWidth="1"/>
    <col min="15365" max="15365" width="26.7109375" style="4" customWidth="1"/>
    <col min="15366" max="15366" width="2.85546875" style="4" customWidth="1"/>
    <col min="15367" max="15367" width="6.7109375" style="4" customWidth="1"/>
    <col min="15368" max="15368" width="30.85546875" style="4" customWidth="1"/>
    <col min="15369" max="15369" width="6.42578125" style="4" customWidth="1"/>
    <col min="15370" max="15370" width="41.42578125" style="4" customWidth="1"/>
    <col min="15371" max="15371" width="10.28515625" style="4" customWidth="1"/>
    <col min="15372" max="15372" width="34.7109375" style="4" customWidth="1"/>
    <col min="15373" max="15616" width="9.140625" style="4"/>
    <col min="15617" max="15617" width="3.7109375" style="4" customWidth="1"/>
    <col min="15618" max="15618" width="5.42578125" style="4" customWidth="1"/>
    <col min="15619" max="15619" width="3.5703125" style="4" customWidth="1"/>
    <col min="15620" max="15620" width="4.85546875" style="4" customWidth="1"/>
    <col min="15621" max="15621" width="26.7109375" style="4" customWidth="1"/>
    <col min="15622" max="15622" width="2.85546875" style="4" customWidth="1"/>
    <col min="15623" max="15623" width="6.7109375" style="4" customWidth="1"/>
    <col min="15624" max="15624" width="30.85546875" style="4" customWidth="1"/>
    <col min="15625" max="15625" width="6.42578125" style="4" customWidth="1"/>
    <col min="15626" max="15626" width="41.42578125" style="4" customWidth="1"/>
    <col min="15627" max="15627" width="10.28515625" style="4" customWidth="1"/>
    <col min="15628" max="15628" width="34.7109375" style="4" customWidth="1"/>
    <col min="15629" max="15872" width="9.140625" style="4"/>
    <col min="15873" max="15873" width="3.7109375" style="4" customWidth="1"/>
    <col min="15874" max="15874" width="5.42578125" style="4" customWidth="1"/>
    <col min="15875" max="15875" width="3.5703125" style="4" customWidth="1"/>
    <col min="15876" max="15876" width="4.85546875" style="4" customWidth="1"/>
    <col min="15877" max="15877" width="26.7109375" style="4" customWidth="1"/>
    <col min="15878" max="15878" width="2.85546875" style="4" customWidth="1"/>
    <col min="15879" max="15879" width="6.7109375" style="4" customWidth="1"/>
    <col min="15880" max="15880" width="30.85546875" style="4" customWidth="1"/>
    <col min="15881" max="15881" width="6.42578125" style="4" customWidth="1"/>
    <col min="15882" max="15882" width="41.42578125" style="4" customWidth="1"/>
    <col min="15883" max="15883" width="10.28515625" style="4" customWidth="1"/>
    <col min="15884" max="15884" width="34.7109375" style="4" customWidth="1"/>
    <col min="15885" max="16128" width="9.140625" style="4"/>
    <col min="16129" max="16129" width="3.7109375" style="4" customWidth="1"/>
    <col min="16130" max="16130" width="5.42578125" style="4" customWidth="1"/>
    <col min="16131" max="16131" width="3.5703125" style="4" customWidth="1"/>
    <col min="16132" max="16132" width="4.85546875" style="4" customWidth="1"/>
    <col min="16133" max="16133" width="26.7109375" style="4" customWidth="1"/>
    <col min="16134" max="16134" width="2.85546875" style="4" customWidth="1"/>
    <col min="16135" max="16135" width="6.7109375" style="4" customWidth="1"/>
    <col min="16136" max="16136" width="30.85546875" style="4" customWidth="1"/>
    <col min="16137" max="16137" width="6.42578125" style="4" customWidth="1"/>
    <col min="16138" max="16138" width="41.42578125" style="4" customWidth="1"/>
    <col min="16139" max="16139" width="10.28515625" style="4" customWidth="1"/>
    <col min="16140" max="16140" width="34.7109375" style="4" customWidth="1"/>
    <col min="16141" max="16384" width="9.140625" style="4"/>
  </cols>
  <sheetData>
    <row r="1" spans="1:14" s="3" customFormat="1" ht="13.5" thickBot="1" x14ac:dyDescent="0.3">
      <c r="A1" s="183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4" s="3" customFormat="1" ht="13.5" thickBot="1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4" s="3" customFormat="1" ht="13.5" thickBot="1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4" s="3" customFormat="1" ht="12" customHeight="1" thickBot="1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s="3" customFormat="1" ht="13.5" customHeight="1" x14ac:dyDescent="0.25">
      <c r="A6" s="185" t="s">
        <v>8</v>
      </c>
      <c r="B6" s="199" t="s">
        <v>21</v>
      </c>
      <c r="C6" s="200"/>
      <c r="D6" s="200"/>
      <c r="E6" s="200"/>
      <c r="F6" s="200"/>
      <c r="G6" s="200"/>
      <c r="H6" s="200"/>
      <c r="I6" s="201"/>
      <c r="J6" s="185" t="s">
        <v>8</v>
      </c>
      <c r="K6" s="197" t="s">
        <v>21</v>
      </c>
      <c r="L6" s="185" t="s">
        <v>8</v>
      </c>
    </row>
    <row r="7" spans="1:14" s="3" customFormat="1" ht="13.5" customHeight="1" thickBot="1" x14ac:dyDescent="0.3">
      <c r="A7" s="186"/>
      <c r="B7" s="202"/>
      <c r="C7" s="203"/>
      <c r="D7" s="203"/>
      <c r="E7" s="203"/>
      <c r="F7" s="203"/>
      <c r="G7" s="203"/>
      <c r="H7" s="203"/>
      <c r="I7" s="204"/>
      <c r="J7" s="186"/>
      <c r="K7" s="198"/>
      <c r="L7" s="186"/>
    </row>
    <row r="8" spans="1:14" s="3" customFormat="1" ht="16.5" thickBot="1" x14ac:dyDescent="0.25">
      <c r="A8" s="187"/>
      <c r="B8" s="205" t="s">
        <v>10</v>
      </c>
      <c r="C8" s="206"/>
      <c r="D8" s="206"/>
      <c r="E8" s="207"/>
      <c r="F8" s="10"/>
      <c r="G8" s="205" t="s">
        <v>11</v>
      </c>
      <c r="H8" s="206"/>
      <c r="I8" s="207"/>
      <c r="J8" s="186"/>
      <c r="K8" s="54" t="s">
        <v>12</v>
      </c>
      <c r="L8" s="187"/>
    </row>
    <row r="9" spans="1:14" s="3" customFormat="1" ht="41.25" customHeight="1" thickBot="1" x14ac:dyDescent="0.3">
      <c r="A9" s="45">
        <v>1</v>
      </c>
      <c r="B9" s="208" t="s">
        <v>215</v>
      </c>
      <c r="C9" s="209"/>
      <c r="D9" s="209"/>
      <c r="E9" s="209"/>
      <c r="F9" s="46">
        <v>1</v>
      </c>
      <c r="G9" s="212" t="s">
        <v>216</v>
      </c>
      <c r="H9" s="213"/>
      <c r="I9" s="213"/>
      <c r="J9" s="46">
        <v>1</v>
      </c>
      <c r="K9" s="101" t="s">
        <v>146</v>
      </c>
      <c r="L9" s="46">
        <v>1</v>
      </c>
      <c r="M9" s="50"/>
      <c r="N9" s="53"/>
    </row>
    <row r="10" spans="1:14" s="3" customFormat="1" ht="40.5" customHeight="1" thickBot="1" x14ac:dyDescent="0.3">
      <c r="A10" s="45">
        <v>2</v>
      </c>
      <c r="B10" s="210" t="s">
        <v>172</v>
      </c>
      <c r="C10" s="211"/>
      <c r="D10" s="211"/>
      <c r="E10" s="211"/>
      <c r="F10" s="46">
        <v>2</v>
      </c>
      <c r="G10" s="212" t="s">
        <v>192</v>
      </c>
      <c r="H10" s="213"/>
      <c r="I10" s="213"/>
      <c r="J10" s="46">
        <v>2</v>
      </c>
      <c r="K10" s="61" t="s">
        <v>220</v>
      </c>
      <c r="L10" s="46">
        <v>2</v>
      </c>
      <c r="M10" s="48"/>
      <c r="N10" s="49"/>
    </row>
    <row r="11" spans="1:14" s="3" customFormat="1" ht="41.25" customHeight="1" thickBot="1" x14ac:dyDescent="0.3">
      <c r="A11" s="45">
        <v>3</v>
      </c>
      <c r="B11" s="208" t="s">
        <v>217</v>
      </c>
      <c r="C11" s="209"/>
      <c r="D11" s="209"/>
      <c r="E11" s="209"/>
      <c r="F11" s="56">
        <v>3</v>
      </c>
      <c r="G11" s="214" t="s">
        <v>219</v>
      </c>
      <c r="H11" s="215"/>
      <c r="I11" s="215"/>
      <c r="J11" s="56">
        <v>3</v>
      </c>
      <c r="K11" s="62" t="s">
        <v>151</v>
      </c>
      <c r="L11" s="56">
        <v>3</v>
      </c>
      <c r="M11" s="48"/>
      <c r="N11" s="49"/>
    </row>
    <row r="12" spans="1:14" s="3" customFormat="1" ht="41.25" customHeight="1" thickBot="1" x14ac:dyDescent="0.3">
      <c r="A12" s="45">
        <v>4</v>
      </c>
      <c r="B12" s="208" t="s">
        <v>203</v>
      </c>
      <c r="C12" s="209"/>
      <c r="D12" s="209"/>
      <c r="E12" s="209"/>
      <c r="F12" s="66">
        <v>4</v>
      </c>
      <c r="G12" s="212" t="s">
        <v>218</v>
      </c>
      <c r="H12" s="219"/>
      <c r="I12" s="220"/>
      <c r="J12" s="194"/>
      <c r="K12" s="195"/>
      <c r="L12" s="196"/>
    </row>
    <row r="13" spans="1:14" s="3" customFormat="1" ht="13.5" customHeight="1" x14ac:dyDescent="0.25">
      <c r="A13" s="185" t="s">
        <v>8</v>
      </c>
      <c r="B13" s="216" t="s">
        <v>21</v>
      </c>
      <c r="C13" s="217"/>
      <c r="D13" s="217"/>
      <c r="E13" s="217"/>
      <c r="F13" s="217"/>
      <c r="G13" s="217"/>
      <c r="H13" s="217"/>
      <c r="I13" s="218"/>
      <c r="J13" s="186" t="s">
        <v>8</v>
      </c>
      <c r="K13" s="197" t="s">
        <v>21</v>
      </c>
      <c r="L13" s="185" t="s">
        <v>8</v>
      </c>
    </row>
    <row r="14" spans="1:14" ht="13.5" customHeight="1" thickBot="1" x14ac:dyDescent="0.25">
      <c r="A14" s="186"/>
      <c r="B14" s="202"/>
      <c r="C14" s="203"/>
      <c r="D14" s="203"/>
      <c r="E14" s="203"/>
      <c r="F14" s="203"/>
      <c r="G14" s="203"/>
      <c r="H14" s="203"/>
      <c r="I14" s="204"/>
      <c r="J14" s="186"/>
      <c r="K14" s="198"/>
      <c r="L14" s="186"/>
    </row>
    <row r="15" spans="1:14" ht="16.5" thickBot="1" x14ac:dyDescent="0.25">
      <c r="A15" s="187"/>
      <c r="B15" s="205" t="s">
        <v>33</v>
      </c>
      <c r="C15" s="206"/>
      <c r="D15" s="206"/>
      <c r="E15" s="207"/>
      <c r="F15" s="21"/>
      <c r="G15" s="205" t="s">
        <v>34</v>
      </c>
      <c r="H15" s="206"/>
      <c r="I15" s="207"/>
      <c r="J15" s="187"/>
      <c r="K15" s="54" t="s">
        <v>44</v>
      </c>
      <c r="L15" s="187"/>
    </row>
    <row r="16" spans="1:14" ht="41.25" customHeight="1" thickBot="1" x14ac:dyDescent="0.25">
      <c r="A16" s="45">
        <v>1</v>
      </c>
      <c r="B16" s="210" t="s">
        <v>188</v>
      </c>
      <c r="C16" s="211"/>
      <c r="D16" s="211"/>
      <c r="E16" s="211"/>
      <c r="F16" s="46">
        <v>1</v>
      </c>
      <c r="G16" s="225" t="s">
        <v>149</v>
      </c>
      <c r="H16" s="226"/>
      <c r="I16" s="226"/>
      <c r="J16" s="47">
        <v>1</v>
      </c>
      <c r="K16" s="55" t="s">
        <v>154</v>
      </c>
      <c r="L16" s="67">
        <v>1</v>
      </c>
    </row>
    <row r="17" spans="1:12" ht="41.25" customHeight="1" thickBot="1" x14ac:dyDescent="0.25">
      <c r="A17" s="45">
        <v>2</v>
      </c>
      <c r="B17" s="223" t="s">
        <v>221</v>
      </c>
      <c r="C17" s="224"/>
      <c r="D17" s="224"/>
      <c r="E17" s="224"/>
      <c r="F17" s="46">
        <v>2</v>
      </c>
      <c r="G17" s="221" t="s">
        <v>144</v>
      </c>
      <c r="H17" s="222"/>
      <c r="I17" s="222"/>
      <c r="J17" s="47">
        <v>2</v>
      </c>
      <c r="K17" s="98" t="s">
        <v>179</v>
      </c>
      <c r="L17" s="67">
        <v>2</v>
      </c>
    </row>
    <row r="18" spans="1:12" ht="41.25" customHeight="1" thickBot="1" x14ac:dyDescent="0.25">
      <c r="A18" s="45">
        <v>3</v>
      </c>
      <c r="B18" s="208" t="s">
        <v>222</v>
      </c>
      <c r="C18" s="209"/>
      <c r="D18" s="209"/>
      <c r="E18" s="209"/>
      <c r="F18" s="46">
        <v>3</v>
      </c>
      <c r="G18" s="221" t="s">
        <v>178</v>
      </c>
      <c r="H18" s="222"/>
      <c r="I18" s="222"/>
      <c r="J18" s="80">
        <v>3</v>
      </c>
      <c r="K18" s="79" t="s">
        <v>207</v>
      </c>
      <c r="L18" s="68">
        <v>3</v>
      </c>
    </row>
  </sheetData>
  <mergeCells count="30">
    <mergeCell ref="J13:J15"/>
    <mergeCell ref="B15:E15"/>
    <mergeCell ref="G15:I15"/>
    <mergeCell ref="G18:I18"/>
    <mergeCell ref="B16:E16"/>
    <mergeCell ref="B17:E17"/>
    <mergeCell ref="G16:I16"/>
    <mergeCell ref="G17:I17"/>
    <mergeCell ref="G10:I10"/>
    <mergeCell ref="G11:I11"/>
    <mergeCell ref="B18:E18"/>
    <mergeCell ref="A13:A15"/>
    <mergeCell ref="B13:I14"/>
    <mergeCell ref="G12:I12"/>
    <mergeCell ref="J12:L12"/>
    <mergeCell ref="K13:K14"/>
    <mergeCell ref="L13:L15"/>
    <mergeCell ref="A1:L4"/>
    <mergeCell ref="A6:A8"/>
    <mergeCell ref="B6:I7"/>
    <mergeCell ref="J6:J8"/>
    <mergeCell ref="B8:E8"/>
    <mergeCell ref="G8:I8"/>
    <mergeCell ref="L6:L8"/>
    <mergeCell ref="K6:K7"/>
    <mergeCell ref="B9:E9"/>
    <mergeCell ref="B10:E10"/>
    <mergeCell ref="B12:E12"/>
    <mergeCell ref="B11:E11"/>
    <mergeCell ref="G9:I9"/>
  </mergeCells>
  <printOptions horizontalCentered="1" verticalCentered="1"/>
  <pageMargins left="0" right="0" top="3.937007874015748E-2" bottom="0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3"/>
  <sheetViews>
    <sheetView topLeftCell="A25" zoomScale="115" zoomScaleNormal="115" workbookViewId="0">
      <selection activeCell="A46" sqref="A46"/>
    </sheetView>
  </sheetViews>
  <sheetFormatPr defaultRowHeight="15" x14ac:dyDescent="0.25"/>
  <cols>
    <col min="1" max="1" width="68.140625" customWidth="1"/>
    <col min="2" max="2" width="11" style="69" customWidth="1"/>
    <col min="3" max="3" width="14.42578125" customWidth="1"/>
    <col min="4" max="4" width="10.85546875" customWidth="1"/>
    <col min="5" max="5" width="24.42578125" customWidth="1"/>
    <col min="6" max="6" width="13.85546875" customWidth="1"/>
  </cols>
  <sheetData>
    <row r="1" spans="1:7" ht="21" x14ac:dyDescent="0.35">
      <c r="A1" s="227" t="s">
        <v>27</v>
      </c>
      <c r="B1" s="227"/>
      <c r="C1" s="227"/>
      <c r="D1" s="227"/>
      <c r="E1" s="227"/>
      <c r="F1" s="227"/>
      <c r="G1" s="227"/>
    </row>
    <row r="2" spans="1:7" ht="15" customHeight="1" x14ac:dyDescent="0.25">
      <c r="A2" s="73" t="s">
        <v>47</v>
      </c>
      <c r="B2" s="73" t="s">
        <v>48</v>
      </c>
      <c r="C2" s="73" t="s">
        <v>49</v>
      </c>
      <c r="D2" s="74" t="s">
        <v>50</v>
      </c>
      <c r="E2" s="74" t="s">
        <v>51</v>
      </c>
      <c r="F2" s="74" t="s">
        <v>52</v>
      </c>
      <c r="G2" s="74" t="s">
        <v>53</v>
      </c>
    </row>
    <row r="3" spans="1:7" x14ac:dyDescent="0.25">
      <c r="A3" s="75" t="s">
        <v>54</v>
      </c>
      <c r="B3" s="75" t="s">
        <v>55</v>
      </c>
      <c r="C3" s="75" t="s">
        <v>56</v>
      </c>
      <c r="D3" s="70" t="s">
        <v>41</v>
      </c>
      <c r="E3" s="70" t="s">
        <v>36</v>
      </c>
      <c r="F3" s="70" t="s">
        <v>37</v>
      </c>
      <c r="G3" s="70" t="s">
        <v>9</v>
      </c>
    </row>
    <row r="4" spans="1:7" x14ac:dyDescent="0.25">
      <c r="A4" s="75" t="s">
        <v>57</v>
      </c>
      <c r="B4" s="75" t="s">
        <v>55</v>
      </c>
      <c r="C4" s="75" t="s">
        <v>58</v>
      </c>
      <c r="D4" s="70" t="s">
        <v>41</v>
      </c>
      <c r="E4" s="70" t="s">
        <v>36</v>
      </c>
      <c r="F4" s="70" t="s">
        <v>37</v>
      </c>
      <c r="G4" s="70" t="s">
        <v>9</v>
      </c>
    </row>
    <row r="5" spans="1:7" x14ac:dyDescent="0.25">
      <c r="A5" s="75" t="s">
        <v>59</v>
      </c>
      <c r="B5" s="75" t="s">
        <v>55</v>
      </c>
      <c r="C5" s="75" t="s">
        <v>60</v>
      </c>
      <c r="D5" s="70" t="s">
        <v>41</v>
      </c>
      <c r="E5" s="70" t="s">
        <v>36</v>
      </c>
      <c r="F5" s="70" t="s">
        <v>37</v>
      </c>
      <c r="G5" s="70" t="s">
        <v>9</v>
      </c>
    </row>
    <row r="6" spans="1:7" x14ac:dyDescent="0.25">
      <c r="A6" s="75" t="s">
        <v>61</v>
      </c>
      <c r="B6" s="75" t="s">
        <v>55</v>
      </c>
      <c r="C6" s="75" t="s">
        <v>58</v>
      </c>
      <c r="D6" s="70" t="s">
        <v>41</v>
      </c>
      <c r="E6" s="70" t="s">
        <v>36</v>
      </c>
      <c r="F6" s="70" t="s">
        <v>37</v>
      </c>
      <c r="G6" s="70" t="s">
        <v>9</v>
      </c>
    </row>
    <row r="7" spans="1:7" x14ac:dyDescent="0.25">
      <c r="A7" s="75" t="s">
        <v>62</v>
      </c>
      <c r="B7" s="75" t="s">
        <v>55</v>
      </c>
      <c r="C7" s="75" t="s">
        <v>60</v>
      </c>
      <c r="D7" s="70" t="s">
        <v>41</v>
      </c>
      <c r="E7" s="70" t="s">
        <v>36</v>
      </c>
      <c r="F7" s="70" t="s">
        <v>37</v>
      </c>
      <c r="G7" s="70" t="s">
        <v>9</v>
      </c>
    </row>
    <row r="8" spans="1:7" x14ac:dyDescent="0.25">
      <c r="A8" s="75" t="s">
        <v>63</v>
      </c>
      <c r="B8" s="75" t="s">
        <v>55</v>
      </c>
      <c r="C8" s="75" t="s">
        <v>58</v>
      </c>
      <c r="D8" s="70" t="s">
        <v>41</v>
      </c>
      <c r="E8" s="70" t="s">
        <v>36</v>
      </c>
      <c r="F8" s="70" t="s">
        <v>37</v>
      </c>
      <c r="G8" s="70" t="s">
        <v>9</v>
      </c>
    </row>
    <row r="9" spans="1:7" x14ac:dyDescent="0.25">
      <c r="A9" s="75" t="s">
        <v>64</v>
      </c>
      <c r="B9" s="75" t="s">
        <v>55</v>
      </c>
      <c r="C9" s="75" t="s">
        <v>65</v>
      </c>
      <c r="D9" s="70" t="s">
        <v>41</v>
      </c>
      <c r="E9" s="70" t="s">
        <v>36</v>
      </c>
      <c r="F9" s="70" t="s">
        <v>37</v>
      </c>
      <c r="G9" s="70" t="s">
        <v>9</v>
      </c>
    </row>
    <row r="10" spans="1:7" x14ac:dyDescent="0.25">
      <c r="A10" s="75" t="s">
        <v>66</v>
      </c>
      <c r="B10" s="75" t="s">
        <v>55</v>
      </c>
      <c r="C10" s="75" t="s">
        <v>60</v>
      </c>
      <c r="D10" s="70" t="s">
        <v>41</v>
      </c>
      <c r="E10" s="70" t="s">
        <v>36</v>
      </c>
      <c r="F10" s="70" t="s">
        <v>37</v>
      </c>
      <c r="G10" s="70" t="s">
        <v>9</v>
      </c>
    </row>
    <row r="11" spans="1:7" x14ac:dyDescent="0.25">
      <c r="A11" s="75" t="s">
        <v>67</v>
      </c>
      <c r="B11" s="75" t="s">
        <v>55</v>
      </c>
      <c r="C11" s="75" t="s">
        <v>65</v>
      </c>
      <c r="D11" s="70" t="s">
        <v>41</v>
      </c>
      <c r="E11" s="70" t="s">
        <v>36</v>
      </c>
      <c r="F11" s="70" t="s">
        <v>37</v>
      </c>
      <c r="G11" s="70" t="s">
        <v>9</v>
      </c>
    </row>
    <row r="12" spans="1:7" x14ac:dyDescent="0.25">
      <c r="A12" s="75" t="s">
        <v>68</v>
      </c>
      <c r="B12" s="75" t="s">
        <v>55</v>
      </c>
      <c r="C12" s="75" t="s">
        <v>58</v>
      </c>
      <c r="D12" s="70" t="s">
        <v>41</v>
      </c>
      <c r="E12" s="70" t="s">
        <v>36</v>
      </c>
      <c r="F12" s="70" t="s">
        <v>37</v>
      </c>
      <c r="G12" s="70" t="s">
        <v>9</v>
      </c>
    </row>
    <row r="13" spans="1:7" x14ac:dyDescent="0.25">
      <c r="A13" s="75" t="s">
        <v>69</v>
      </c>
      <c r="B13" s="75" t="s">
        <v>55</v>
      </c>
      <c r="C13" s="75" t="s">
        <v>60</v>
      </c>
      <c r="D13" s="70" t="s">
        <v>41</v>
      </c>
      <c r="E13" s="70" t="s">
        <v>36</v>
      </c>
      <c r="F13" s="70" t="s">
        <v>37</v>
      </c>
      <c r="G13" s="70" t="s">
        <v>9</v>
      </c>
    </row>
    <row r="14" spans="1:7" x14ac:dyDescent="0.25">
      <c r="A14" s="75" t="s">
        <v>70</v>
      </c>
      <c r="B14" s="75" t="s">
        <v>55</v>
      </c>
      <c r="C14" s="75" t="s">
        <v>60</v>
      </c>
      <c r="D14" s="70" t="s">
        <v>41</v>
      </c>
      <c r="E14" s="70" t="s">
        <v>36</v>
      </c>
      <c r="F14" s="70" t="s">
        <v>37</v>
      </c>
      <c r="G14" s="70" t="s">
        <v>9</v>
      </c>
    </row>
    <row r="15" spans="1:7" x14ac:dyDescent="0.25">
      <c r="A15" s="75" t="s">
        <v>71</v>
      </c>
      <c r="B15" s="75" t="s">
        <v>55</v>
      </c>
      <c r="C15" s="75" t="s">
        <v>65</v>
      </c>
      <c r="D15" s="70" t="s">
        <v>41</v>
      </c>
      <c r="E15" s="70" t="s">
        <v>36</v>
      </c>
      <c r="F15" s="70" t="s">
        <v>37</v>
      </c>
      <c r="G15" s="70" t="s">
        <v>9</v>
      </c>
    </row>
    <row r="16" spans="1:7" x14ac:dyDescent="0.25">
      <c r="A16" s="75" t="s">
        <v>72</v>
      </c>
      <c r="B16" s="75" t="s">
        <v>55</v>
      </c>
      <c r="C16" s="75" t="s">
        <v>58</v>
      </c>
      <c r="D16" s="70" t="s">
        <v>41</v>
      </c>
      <c r="E16" s="70" t="s">
        <v>36</v>
      </c>
      <c r="F16" s="70" t="s">
        <v>37</v>
      </c>
      <c r="G16" s="70" t="s">
        <v>9</v>
      </c>
    </row>
    <row r="17" spans="1:7" x14ac:dyDescent="0.25">
      <c r="A17" s="75" t="s">
        <v>73</v>
      </c>
      <c r="B17" s="75" t="s">
        <v>55</v>
      </c>
      <c r="C17" s="75" t="s">
        <v>65</v>
      </c>
      <c r="D17" s="70" t="s">
        <v>41</v>
      </c>
      <c r="E17" s="70" t="s">
        <v>36</v>
      </c>
      <c r="F17" s="70" t="s">
        <v>37</v>
      </c>
      <c r="G17" s="70" t="s">
        <v>9</v>
      </c>
    </row>
    <row r="18" spans="1:7" x14ac:dyDescent="0.25">
      <c r="A18" s="75" t="s">
        <v>74</v>
      </c>
      <c r="B18" s="75" t="s">
        <v>55</v>
      </c>
      <c r="C18" s="75" t="s">
        <v>60</v>
      </c>
      <c r="D18" s="70" t="s">
        <v>41</v>
      </c>
      <c r="E18" s="70" t="s">
        <v>36</v>
      </c>
      <c r="F18" s="70" t="s">
        <v>37</v>
      </c>
      <c r="G18" s="70" t="s">
        <v>9</v>
      </c>
    </row>
    <row r="19" spans="1:7" x14ac:dyDescent="0.25">
      <c r="A19" s="75" t="s">
        <v>75</v>
      </c>
      <c r="B19" s="75" t="s">
        <v>55</v>
      </c>
      <c r="C19" s="75" t="s">
        <v>76</v>
      </c>
      <c r="D19" s="70" t="s">
        <v>41</v>
      </c>
      <c r="E19" s="70" t="s">
        <v>36</v>
      </c>
      <c r="F19" s="70" t="s">
        <v>37</v>
      </c>
      <c r="G19" s="70" t="s">
        <v>9</v>
      </c>
    </row>
    <row r="20" spans="1:7" x14ac:dyDescent="0.25">
      <c r="A20" s="75" t="s">
        <v>77</v>
      </c>
      <c r="B20" s="75" t="s">
        <v>55</v>
      </c>
      <c r="C20" s="75" t="s">
        <v>78</v>
      </c>
      <c r="D20" s="70" t="s">
        <v>41</v>
      </c>
      <c r="E20" s="70" t="s">
        <v>36</v>
      </c>
      <c r="F20" s="70" t="s">
        <v>37</v>
      </c>
      <c r="G20" s="70" t="s">
        <v>9</v>
      </c>
    </row>
    <row r="21" spans="1:7" x14ac:dyDescent="0.25">
      <c r="A21" s="75" t="s">
        <v>79</v>
      </c>
      <c r="B21" s="75" t="s">
        <v>55</v>
      </c>
      <c r="C21" s="75" t="s">
        <v>65</v>
      </c>
      <c r="D21" s="70" t="s">
        <v>41</v>
      </c>
      <c r="E21" s="70" t="s">
        <v>36</v>
      </c>
      <c r="F21" s="70" t="s">
        <v>37</v>
      </c>
      <c r="G21" s="70" t="s">
        <v>9</v>
      </c>
    </row>
    <row r="22" spans="1:7" x14ac:dyDescent="0.25">
      <c r="A22" s="75" t="s">
        <v>80</v>
      </c>
      <c r="B22" s="75" t="s">
        <v>55</v>
      </c>
      <c r="C22" s="75" t="s">
        <v>60</v>
      </c>
      <c r="D22" s="70" t="s">
        <v>41</v>
      </c>
      <c r="E22" s="70" t="s">
        <v>36</v>
      </c>
      <c r="F22" s="70" t="s">
        <v>37</v>
      </c>
      <c r="G22" s="70" t="s">
        <v>9</v>
      </c>
    </row>
    <row r="23" spans="1:7" x14ac:dyDescent="0.25">
      <c r="A23" s="75" t="s">
        <v>81</v>
      </c>
      <c r="B23" s="75" t="s">
        <v>55</v>
      </c>
      <c r="C23" s="75" t="s">
        <v>60</v>
      </c>
      <c r="D23" s="70" t="s">
        <v>41</v>
      </c>
      <c r="E23" s="70" t="s">
        <v>36</v>
      </c>
      <c r="F23" s="70" t="s">
        <v>37</v>
      </c>
      <c r="G23" s="70" t="s">
        <v>9</v>
      </c>
    </row>
    <row r="24" spans="1:7" x14ac:dyDescent="0.25">
      <c r="A24" s="75" t="s">
        <v>82</v>
      </c>
      <c r="B24" s="75" t="s">
        <v>55</v>
      </c>
      <c r="C24" s="75" t="s">
        <v>60</v>
      </c>
      <c r="D24" s="70" t="s">
        <v>41</v>
      </c>
      <c r="E24" s="70" t="s">
        <v>36</v>
      </c>
      <c r="F24" s="70" t="s">
        <v>37</v>
      </c>
      <c r="G24" s="70" t="s">
        <v>9</v>
      </c>
    </row>
    <row r="25" spans="1:7" x14ac:dyDescent="0.25">
      <c r="A25" s="75" t="s">
        <v>83</v>
      </c>
      <c r="B25" s="75" t="s">
        <v>55</v>
      </c>
      <c r="C25" s="75" t="s">
        <v>60</v>
      </c>
      <c r="D25" s="70" t="s">
        <v>41</v>
      </c>
      <c r="E25" s="70" t="s">
        <v>36</v>
      </c>
      <c r="F25" s="70" t="s">
        <v>37</v>
      </c>
      <c r="G25" s="70" t="s">
        <v>9</v>
      </c>
    </row>
    <row r="26" spans="1:7" x14ac:dyDescent="0.25">
      <c r="A26" s="75" t="s">
        <v>84</v>
      </c>
      <c r="B26" s="75" t="s">
        <v>55</v>
      </c>
      <c r="C26" s="75" t="s">
        <v>58</v>
      </c>
      <c r="D26" s="70" t="s">
        <v>41</v>
      </c>
      <c r="E26" s="70" t="s">
        <v>36</v>
      </c>
      <c r="F26" s="70" t="s">
        <v>37</v>
      </c>
      <c r="G26" s="70" t="s">
        <v>9</v>
      </c>
    </row>
    <row r="27" spans="1:7" x14ac:dyDescent="0.25">
      <c r="A27" s="75" t="s">
        <v>85</v>
      </c>
      <c r="B27" s="75" t="s">
        <v>55</v>
      </c>
      <c r="C27" s="75" t="s">
        <v>58</v>
      </c>
      <c r="D27" s="70" t="s">
        <v>41</v>
      </c>
      <c r="E27" s="70" t="s">
        <v>36</v>
      </c>
      <c r="F27" s="70" t="s">
        <v>37</v>
      </c>
      <c r="G27" s="70" t="s">
        <v>9</v>
      </c>
    </row>
    <row r="28" spans="1:7" x14ac:dyDescent="0.25">
      <c r="A28" s="75" t="s">
        <v>86</v>
      </c>
      <c r="B28" s="75" t="s">
        <v>55</v>
      </c>
      <c r="C28" s="75" t="s">
        <v>60</v>
      </c>
      <c r="D28" s="70" t="s">
        <v>41</v>
      </c>
      <c r="E28" s="70" t="s">
        <v>36</v>
      </c>
      <c r="F28" s="70" t="s">
        <v>37</v>
      </c>
      <c r="G28" s="70" t="s">
        <v>9</v>
      </c>
    </row>
    <row r="29" spans="1:7" x14ac:dyDescent="0.25">
      <c r="A29" s="75" t="s">
        <v>87</v>
      </c>
      <c r="B29" s="75" t="s">
        <v>55</v>
      </c>
      <c r="C29" s="75" t="s">
        <v>65</v>
      </c>
      <c r="D29" s="70" t="s">
        <v>41</v>
      </c>
      <c r="E29" s="70" t="s">
        <v>36</v>
      </c>
      <c r="F29" s="70" t="s">
        <v>37</v>
      </c>
      <c r="G29" s="70" t="s">
        <v>9</v>
      </c>
    </row>
    <row r="30" spans="1:7" x14ac:dyDescent="0.25">
      <c r="A30" s="75" t="s">
        <v>88</v>
      </c>
      <c r="B30" s="75" t="s">
        <v>55</v>
      </c>
      <c r="C30" s="75" t="s">
        <v>60</v>
      </c>
      <c r="D30" s="70" t="s">
        <v>41</v>
      </c>
      <c r="E30" s="70" t="s">
        <v>36</v>
      </c>
      <c r="F30" s="70" t="s">
        <v>37</v>
      </c>
      <c r="G30" s="70" t="s">
        <v>9</v>
      </c>
    </row>
    <row r="31" spans="1:7" x14ac:dyDescent="0.25">
      <c r="A31" s="75" t="s">
        <v>89</v>
      </c>
      <c r="B31" s="75" t="s">
        <v>55</v>
      </c>
      <c r="C31" s="75" t="s">
        <v>60</v>
      </c>
      <c r="D31" s="70" t="s">
        <v>41</v>
      </c>
      <c r="E31" s="70" t="s">
        <v>36</v>
      </c>
      <c r="F31" s="70" t="s">
        <v>37</v>
      </c>
      <c r="G31" s="70" t="s">
        <v>9</v>
      </c>
    </row>
    <row r="32" spans="1:7" x14ac:dyDescent="0.25">
      <c r="A32" s="75" t="s">
        <v>90</v>
      </c>
      <c r="B32" s="75" t="s">
        <v>55</v>
      </c>
      <c r="C32" s="75" t="s">
        <v>60</v>
      </c>
      <c r="D32" s="70" t="s">
        <v>41</v>
      </c>
      <c r="E32" s="70" t="s">
        <v>36</v>
      </c>
      <c r="F32" s="70" t="s">
        <v>37</v>
      </c>
      <c r="G32" s="70" t="s">
        <v>9</v>
      </c>
    </row>
    <row r="33" spans="1:7" x14ac:dyDescent="0.25">
      <c r="A33" s="75" t="s">
        <v>91</v>
      </c>
      <c r="B33" s="75" t="s">
        <v>55</v>
      </c>
      <c r="C33" s="75" t="s">
        <v>65</v>
      </c>
      <c r="D33" s="70" t="s">
        <v>41</v>
      </c>
      <c r="E33" s="70" t="s">
        <v>36</v>
      </c>
      <c r="F33" s="70" t="s">
        <v>37</v>
      </c>
      <c r="G33" s="70" t="s">
        <v>9</v>
      </c>
    </row>
    <row r="34" spans="1:7" x14ac:dyDescent="0.25">
      <c r="A34" s="75" t="s">
        <v>92</v>
      </c>
      <c r="B34" s="75" t="s">
        <v>55</v>
      </c>
      <c r="C34" s="75" t="s">
        <v>60</v>
      </c>
      <c r="D34" s="70" t="s">
        <v>41</v>
      </c>
      <c r="E34" s="70" t="s">
        <v>36</v>
      </c>
      <c r="F34" s="70" t="s">
        <v>37</v>
      </c>
      <c r="G34" s="70" t="s">
        <v>9</v>
      </c>
    </row>
    <row r="35" spans="1:7" x14ac:dyDescent="0.25">
      <c r="A35" s="75" t="s">
        <v>93</v>
      </c>
      <c r="B35" s="75" t="s">
        <v>55</v>
      </c>
      <c r="C35" s="75" t="s">
        <v>60</v>
      </c>
      <c r="D35" s="70" t="s">
        <v>41</v>
      </c>
      <c r="E35" s="70" t="s">
        <v>36</v>
      </c>
      <c r="F35" s="70" t="s">
        <v>37</v>
      </c>
      <c r="G35" s="70" t="s">
        <v>9</v>
      </c>
    </row>
    <row r="36" spans="1:7" x14ac:dyDescent="0.25">
      <c r="A36" s="75" t="s">
        <v>94</v>
      </c>
      <c r="B36" s="75" t="s">
        <v>55</v>
      </c>
      <c r="C36" s="75" t="s">
        <v>95</v>
      </c>
      <c r="D36" s="70" t="s">
        <v>41</v>
      </c>
      <c r="E36" s="70" t="s">
        <v>36</v>
      </c>
      <c r="F36" s="70" t="s">
        <v>37</v>
      </c>
      <c r="G36" s="70" t="s">
        <v>9</v>
      </c>
    </row>
    <row r="37" spans="1:7" x14ac:dyDescent="0.25">
      <c r="A37" s="75" t="s">
        <v>96</v>
      </c>
      <c r="B37" s="75" t="s">
        <v>55</v>
      </c>
      <c r="C37" s="75" t="s">
        <v>60</v>
      </c>
      <c r="D37" s="70" t="s">
        <v>41</v>
      </c>
      <c r="E37" s="70" t="s">
        <v>36</v>
      </c>
      <c r="F37" s="70" t="s">
        <v>37</v>
      </c>
      <c r="G37" s="70" t="s">
        <v>9</v>
      </c>
    </row>
    <row r="38" spans="1:7" x14ac:dyDescent="0.25">
      <c r="A38" s="75" t="s">
        <v>97</v>
      </c>
      <c r="B38" s="75" t="s">
        <v>55</v>
      </c>
      <c r="C38" s="75" t="s">
        <v>58</v>
      </c>
      <c r="D38" s="70" t="s">
        <v>41</v>
      </c>
      <c r="E38" s="70" t="s">
        <v>36</v>
      </c>
      <c r="F38" s="70" t="s">
        <v>37</v>
      </c>
      <c r="G38" s="70" t="s">
        <v>9</v>
      </c>
    </row>
    <row r="39" spans="1:7" ht="15" customHeight="1" x14ac:dyDescent="0.25">
      <c r="A39" s="76" t="s">
        <v>122</v>
      </c>
      <c r="B39" s="75" t="s">
        <v>55</v>
      </c>
      <c r="C39" s="75" t="s">
        <v>58</v>
      </c>
      <c r="D39" s="70" t="s">
        <v>41</v>
      </c>
      <c r="E39" s="70" t="s">
        <v>36</v>
      </c>
      <c r="F39" s="70" t="s">
        <v>37</v>
      </c>
      <c r="G39" s="70" t="s">
        <v>9</v>
      </c>
    </row>
    <row r="40" spans="1:7" x14ac:dyDescent="0.25">
      <c r="A40" s="75" t="s">
        <v>98</v>
      </c>
      <c r="B40" s="75" t="s">
        <v>55</v>
      </c>
      <c r="C40" s="75" t="s">
        <v>65</v>
      </c>
      <c r="D40" s="70" t="s">
        <v>41</v>
      </c>
      <c r="E40" s="70" t="s">
        <v>36</v>
      </c>
      <c r="F40" s="70" t="s">
        <v>37</v>
      </c>
      <c r="G40" s="70" t="s">
        <v>9</v>
      </c>
    </row>
    <row r="41" spans="1:7" x14ac:dyDescent="0.25">
      <c r="A41" s="75" t="s">
        <v>99</v>
      </c>
      <c r="B41" s="75" t="s">
        <v>55</v>
      </c>
      <c r="C41" s="75" t="s">
        <v>60</v>
      </c>
      <c r="D41" s="70" t="s">
        <v>41</v>
      </c>
      <c r="E41" s="70" t="s">
        <v>36</v>
      </c>
      <c r="F41" s="70" t="s">
        <v>37</v>
      </c>
      <c r="G41" s="70" t="s">
        <v>9</v>
      </c>
    </row>
    <row r="42" spans="1:7" x14ac:dyDescent="0.25">
      <c r="A42" s="75" t="s">
        <v>100</v>
      </c>
      <c r="B42" s="75" t="s">
        <v>55</v>
      </c>
      <c r="C42" s="75" t="s">
        <v>65</v>
      </c>
      <c r="D42" s="70" t="s">
        <v>41</v>
      </c>
      <c r="E42" s="70" t="s">
        <v>36</v>
      </c>
      <c r="F42" s="70" t="s">
        <v>37</v>
      </c>
      <c r="G42" s="70" t="s">
        <v>9</v>
      </c>
    </row>
    <row r="43" spans="1:7" x14ac:dyDescent="0.25">
      <c r="A43" s="75" t="s">
        <v>101</v>
      </c>
      <c r="B43" s="75" t="s">
        <v>55</v>
      </c>
      <c r="C43" s="75" t="s">
        <v>60</v>
      </c>
      <c r="D43" s="70" t="s">
        <v>41</v>
      </c>
      <c r="E43" s="70" t="s">
        <v>36</v>
      </c>
      <c r="F43" s="70" t="s">
        <v>37</v>
      </c>
      <c r="G43" s="70" t="s">
        <v>9</v>
      </c>
    </row>
    <row r="44" spans="1:7" x14ac:dyDescent="0.25">
      <c r="A44" s="75" t="s">
        <v>102</v>
      </c>
      <c r="B44" s="75" t="s">
        <v>55</v>
      </c>
      <c r="C44" s="75" t="s">
        <v>58</v>
      </c>
      <c r="D44" s="70" t="s">
        <v>41</v>
      </c>
      <c r="E44" s="70" t="s">
        <v>36</v>
      </c>
      <c r="F44" s="70" t="s">
        <v>37</v>
      </c>
      <c r="G44" s="70" t="s">
        <v>9</v>
      </c>
    </row>
    <row r="45" spans="1:7" x14ac:dyDescent="0.25">
      <c r="A45" s="75" t="s">
        <v>103</v>
      </c>
      <c r="B45" s="75" t="s">
        <v>55</v>
      </c>
      <c r="C45" s="75" t="s">
        <v>60</v>
      </c>
      <c r="D45" s="70" t="s">
        <v>41</v>
      </c>
      <c r="E45" s="70" t="s">
        <v>36</v>
      </c>
      <c r="F45" s="70" t="s">
        <v>37</v>
      </c>
      <c r="G45" s="70" t="s">
        <v>9</v>
      </c>
    </row>
    <row r="46" spans="1:7" x14ac:dyDescent="0.25">
      <c r="A46" s="81" t="s">
        <v>104</v>
      </c>
      <c r="B46" s="75" t="s">
        <v>55</v>
      </c>
      <c r="C46" s="75" t="s">
        <v>60</v>
      </c>
      <c r="D46" s="70" t="s">
        <v>41</v>
      </c>
      <c r="E46" s="70" t="s">
        <v>36</v>
      </c>
      <c r="F46" s="70" t="s">
        <v>37</v>
      </c>
      <c r="G46" s="70" t="s">
        <v>9</v>
      </c>
    </row>
    <row r="47" spans="1:7" x14ac:dyDescent="0.25">
      <c r="A47" s="75" t="s">
        <v>105</v>
      </c>
      <c r="B47" s="75" t="s">
        <v>55</v>
      </c>
      <c r="C47" s="75" t="s">
        <v>60</v>
      </c>
      <c r="D47" s="70" t="s">
        <v>41</v>
      </c>
      <c r="E47" s="70" t="s">
        <v>36</v>
      </c>
      <c r="F47" s="70" t="s">
        <v>37</v>
      </c>
      <c r="G47" s="70" t="s">
        <v>9</v>
      </c>
    </row>
    <row r="48" spans="1:7" x14ac:dyDescent="0.25">
      <c r="A48" s="75" t="s">
        <v>106</v>
      </c>
      <c r="B48" s="75" t="s">
        <v>55</v>
      </c>
      <c r="C48" s="75" t="s">
        <v>65</v>
      </c>
      <c r="D48" s="70" t="s">
        <v>41</v>
      </c>
      <c r="E48" s="70" t="s">
        <v>36</v>
      </c>
      <c r="F48" s="70" t="s">
        <v>37</v>
      </c>
      <c r="G48" s="70" t="s">
        <v>9</v>
      </c>
    </row>
    <row r="49" spans="1:7" x14ac:dyDescent="0.25">
      <c r="A49" s="75" t="s">
        <v>107</v>
      </c>
      <c r="B49" s="75" t="s">
        <v>55</v>
      </c>
      <c r="C49" s="75" t="s">
        <v>65</v>
      </c>
      <c r="D49" s="70" t="s">
        <v>41</v>
      </c>
      <c r="E49" s="70" t="s">
        <v>36</v>
      </c>
      <c r="F49" s="70" t="s">
        <v>37</v>
      </c>
      <c r="G49" s="70" t="s">
        <v>9</v>
      </c>
    </row>
    <row r="50" spans="1:7" x14ac:dyDescent="0.25">
      <c r="A50" s="75" t="s">
        <v>108</v>
      </c>
      <c r="B50" s="75" t="s">
        <v>55</v>
      </c>
      <c r="C50" s="75" t="s">
        <v>60</v>
      </c>
      <c r="D50" s="70" t="s">
        <v>41</v>
      </c>
      <c r="E50" s="70" t="s">
        <v>36</v>
      </c>
      <c r="F50" s="70" t="s">
        <v>37</v>
      </c>
      <c r="G50" s="70" t="s">
        <v>9</v>
      </c>
    </row>
    <row r="51" spans="1:7" x14ac:dyDescent="0.25">
      <c r="A51" s="75" t="s">
        <v>109</v>
      </c>
      <c r="B51" s="75" t="s">
        <v>55</v>
      </c>
      <c r="C51" s="75" t="s">
        <v>65</v>
      </c>
      <c r="D51" s="70" t="s">
        <v>41</v>
      </c>
      <c r="E51" s="70" t="s">
        <v>36</v>
      </c>
      <c r="F51" s="70" t="s">
        <v>37</v>
      </c>
      <c r="G51" s="70" t="s">
        <v>9</v>
      </c>
    </row>
    <row r="52" spans="1:7" x14ac:dyDescent="0.25">
      <c r="A52" s="75" t="s">
        <v>110</v>
      </c>
      <c r="B52" s="75" t="s">
        <v>55</v>
      </c>
      <c r="C52" s="75" t="s">
        <v>65</v>
      </c>
      <c r="D52" s="70" t="s">
        <v>41</v>
      </c>
      <c r="E52" s="70" t="s">
        <v>36</v>
      </c>
      <c r="F52" s="70" t="s">
        <v>37</v>
      </c>
      <c r="G52" s="70" t="s">
        <v>9</v>
      </c>
    </row>
    <row r="53" spans="1:7" x14ac:dyDescent="0.25">
      <c r="A53" s="75" t="s">
        <v>111</v>
      </c>
      <c r="B53" s="75" t="s">
        <v>55</v>
      </c>
      <c r="C53" s="75" t="s">
        <v>65</v>
      </c>
      <c r="D53" s="70" t="s">
        <v>41</v>
      </c>
      <c r="E53" s="70" t="s">
        <v>36</v>
      </c>
      <c r="F53" s="70" t="s">
        <v>37</v>
      </c>
      <c r="G53" s="70" t="s">
        <v>9</v>
      </c>
    </row>
    <row r="54" spans="1:7" x14ac:dyDescent="0.25">
      <c r="A54" s="75" t="s">
        <v>112</v>
      </c>
      <c r="B54" s="75" t="s">
        <v>55</v>
      </c>
      <c r="C54" s="75" t="s">
        <v>60</v>
      </c>
      <c r="D54" s="70" t="s">
        <v>41</v>
      </c>
      <c r="E54" s="70" t="s">
        <v>36</v>
      </c>
      <c r="F54" s="70" t="s">
        <v>37</v>
      </c>
      <c r="G54" s="70" t="s">
        <v>9</v>
      </c>
    </row>
    <row r="55" spans="1:7" x14ac:dyDescent="0.25">
      <c r="A55" s="75" t="s">
        <v>113</v>
      </c>
      <c r="B55" s="75" t="s">
        <v>55</v>
      </c>
      <c r="C55" s="75" t="s">
        <v>58</v>
      </c>
      <c r="D55" s="70" t="s">
        <v>41</v>
      </c>
      <c r="E55" s="70" t="s">
        <v>36</v>
      </c>
      <c r="F55" s="70" t="s">
        <v>37</v>
      </c>
      <c r="G55" s="70" t="s">
        <v>9</v>
      </c>
    </row>
    <row r="56" spans="1:7" x14ac:dyDescent="0.25">
      <c r="A56" s="75" t="s">
        <v>114</v>
      </c>
      <c r="B56" s="75" t="s">
        <v>55</v>
      </c>
      <c r="C56" s="75" t="s">
        <v>58</v>
      </c>
      <c r="D56" s="70" t="s">
        <v>41</v>
      </c>
      <c r="E56" s="70" t="s">
        <v>36</v>
      </c>
      <c r="F56" s="70" t="s">
        <v>37</v>
      </c>
      <c r="G56" s="70" t="s">
        <v>9</v>
      </c>
    </row>
    <row r="57" spans="1:7" x14ac:dyDescent="0.25">
      <c r="A57" s="75" t="s">
        <v>115</v>
      </c>
      <c r="B57" s="75" t="s">
        <v>55</v>
      </c>
      <c r="C57" s="75" t="s">
        <v>116</v>
      </c>
      <c r="D57" s="70" t="s">
        <v>41</v>
      </c>
      <c r="E57" s="70" t="s">
        <v>36</v>
      </c>
      <c r="F57" s="70" t="s">
        <v>37</v>
      </c>
      <c r="G57" s="70" t="s">
        <v>9</v>
      </c>
    </row>
    <row r="58" spans="1:7" x14ac:dyDescent="0.25">
      <c r="A58" s="75" t="s">
        <v>117</v>
      </c>
      <c r="B58" s="75" t="s">
        <v>55</v>
      </c>
      <c r="C58" s="75" t="s">
        <v>60</v>
      </c>
      <c r="D58" s="70" t="s">
        <v>41</v>
      </c>
      <c r="E58" s="70" t="s">
        <v>36</v>
      </c>
      <c r="F58" s="70" t="s">
        <v>37</v>
      </c>
      <c r="G58" s="70" t="s">
        <v>9</v>
      </c>
    </row>
    <row r="59" spans="1:7" x14ac:dyDescent="0.25">
      <c r="A59" s="75" t="s">
        <v>118</v>
      </c>
      <c r="B59" s="75" t="s">
        <v>55</v>
      </c>
      <c r="C59" s="75" t="s">
        <v>58</v>
      </c>
      <c r="D59" s="70" t="s">
        <v>41</v>
      </c>
      <c r="E59" s="70" t="s">
        <v>36</v>
      </c>
      <c r="F59" s="70" t="s">
        <v>37</v>
      </c>
      <c r="G59" s="70" t="s">
        <v>9</v>
      </c>
    </row>
    <row r="60" spans="1:7" x14ac:dyDescent="0.25">
      <c r="A60" s="75" t="s">
        <v>119</v>
      </c>
      <c r="B60" s="75" t="s">
        <v>55</v>
      </c>
      <c r="C60" s="75" t="s">
        <v>60</v>
      </c>
      <c r="D60" s="70" t="s">
        <v>41</v>
      </c>
      <c r="E60" s="70" t="s">
        <v>36</v>
      </c>
      <c r="F60" s="70" t="s">
        <v>37</v>
      </c>
      <c r="G60" s="70" t="s">
        <v>9</v>
      </c>
    </row>
    <row r="61" spans="1:7" x14ac:dyDescent="0.25">
      <c r="A61" s="75" t="s">
        <v>120</v>
      </c>
      <c r="B61" s="75" t="s">
        <v>55</v>
      </c>
      <c r="C61" s="75" t="s">
        <v>60</v>
      </c>
      <c r="D61" s="70" t="s">
        <v>41</v>
      </c>
      <c r="E61" s="70" t="s">
        <v>36</v>
      </c>
      <c r="F61" s="70" t="s">
        <v>37</v>
      </c>
      <c r="G61" s="70" t="s">
        <v>9</v>
      </c>
    </row>
    <row r="62" spans="1:7" x14ac:dyDescent="0.25">
      <c r="A62" s="75" t="s">
        <v>121</v>
      </c>
      <c r="B62" s="75" t="s">
        <v>55</v>
      </c>
      <c r="C62" s="75" t="s">
        <v>58</v>
      </c>
      <c r="D62" s="70" t="s">
        <v>41</v>
      </c>
      <c r="E62" s="70" t="s">
        <v>36</v>
      </c>
      <c r="F62" s="70" t="s">
        <v>37</v>
      </c>
      <c r="G62" s="70" t="s">
        <v>9</v>
      </c>
    </row>
    <row r="63" spans="1:7" x14ac:dyDescent="0.25">
      <c r="A63" s="75" t="s">
        <v>132</v>
      </c>
      <c r="B63" s="75" t="s">
        <v>55</v>
      </c>
      <c r="C63" s="75" t="s">
        <v>58</v>
      </c>
      <c r="D63" s="70" t="s">
        <v>41</v>
      </c>
      <c r="E63" s="70" t="s">
        <v>36</v>
      </c>
      <c r="F63" s="70" t="s">
        <v>37</v>
      </c>
      <c r="G63" s="70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zoomScaleNormal="100" workbookViewId="0">
      <selection activeCell="A22" sqref="A22"/>
    </sheetView>
  </sheetViews>
  <sheetFormatPr defaultRowHeight="15" x14ac:dyDescent="0.25"/>
  <cols>
    <col min="1" max="1" width="46.85546875" customWidth="1"/>
    <col min="2" max="2" width="10" customWidth="1"/>
    <col min="3" max="3" width="12.5703125" customWidth="1"/>
    <col min="4" max="4" width="10.5703125" customWidth="1"/>
    <col min="5" max="5" width="23" customWidth="1"/>
    <col min="6" max="6" width="16.28515625" customWidth="1"/>
  </cols>
  <sheetData>
    <row r="1" spans="1:7" ht="21" x14ac:dyDescent="0.35">
      <c r="A1" s="227" t="s">
        <v>28</v>
      </c>
      <c r="B1" s="227"/>
      <c r="C1" s="227"/>
      <c r="D1" s="227"/>
      <c r="E1" s="227"/>
      <c r="F1" s="227"/>
      <c r="G1" s="227"/>
    </row>
    <row r="2" spans="1:7" ht="16.5" customHeight="1" x14ac:dyDescent="0.25">
      <c r="A2" s="73" t="s">
        <v>47</v>
      </c>
      <c r="B2" s="73" t="s">
        <v>48</v>
      </c>
      <c r="C2" s="73" t="s">
        <v>49</v>
      </c>
      <c r="D2" s="74" t="s">
        <v>50</v>
      </c>
      <c r="E2" s="74" t="s">
        <v>51</v>
      </c>
      <c r="F2" s="74" t="s">
        <v>52</v>
      </c>
      <c r="G2" s="74" t="s">
        <v>53</v>
      </c>
    </row>
    <row r="3" spans="1:7" ht="15" customHeight="1" x14ac:dyDescent="0.25">
      <c r="A3" s="76" t="s">
        <v>123</v>
      </c>
      <c r="B3" s="77" t="s">
        <v>55</v>
      </c>
      <c r="C3" s="77" t="s">
        <v>124</v>
      </c>
      <c r="D3" s="78" t="s">
        <v>41</v>
      </c>
      <c r="E3" s="78" t="s">
        <v>36</v>
      </c>
      <c r="F3" s="78" t="s">
        <v>37</v>
      </c>
      <c r="G3" s="78" t="s">
        <v>21</v>
      </c>
    </row>
    <row r="4" spans="1:7" ht="15" customHeight="1" x14ac:dyDescent="0.25">
      <c r="A4" s="76" t="s">
        <v>125</v>
      </c>
      <c r="B4" s="77" t="s">
        <v>55</v>
      </c>
      <c r="C4" s="77" t="s">
        <v>65</v>
      </c>
      <c r="D4" s="78" t="s">
        <v>41</v>
      </c>
      <c r="E4" s="78" t="s">
        <v>36</v>
      </c>
      <c r="F4" s="78" t="s">
        <v>37</v>
      </c>
      <c r="G4" s="78" t="s">
        <v>21</v>
      </c>
    </row>
    <row r="5" spans="1:7" ht="15" customHeight="1" x14ac:dyDescent="0.25">
      <c r="A5" s="76" t="s">
        <v>126</v>
      </c>
      <c r="B5" s="77" t="s">
        <v>55</v>
      </c>
      <c r="C5" s="77" t="s">
        <v>60</v>
      </c>
      <c r="D5" s="78" t="s">
        <v>41</v>
      </c>
      <c r="E5" s="78" t="s">
        <v>36</v>
      </c>
      <c r="F5" s="78" t="s">
        <v>37</v>
      </c>
      <c r="G5" s="78" t="s">
        <v>21</v>
      </c>
    </row>
    <row r="6" spans="1:7" ht="15" customHeight="1" x14ac:dyDescent="0.25">
      <c r="A6" s="76" t="s">
        <v>63</v>
      </c>
      <c r="B6" s="77" t="s">
        <v>55</v>
      </c>
      <c r="C6" s="77" t="s">
        <v>58</v>
      </c>
      <c r="D6" s="78" t="s">
        <v>41</v>
      </c>
      <c r="E6" s="78" t="s">
        <v>36</v>
      </c>
      <c r="F6" s="78" t="s">
        <v>37</v>
      </c>
      <c r="G6" s="78" t="s">
        <v>21</v>
      </c>
    </row>
    <row r="7" spans="1:7" ht="15" customHeight="1" x14ac:dyDescent="0.25">
      <c r="A7" s="76" t="s">
        <v>66</v>
      </c>
      <c r="B7" s="77" t="s">
        <v>55</v>
      </c>
      <c r="C7" s="77" t="s">
        <v>60</v>
      </c>
      <c r="D7" s="78" t="s">
        <v>41</v>
      </c>
      <c r="E7" s="78" t="s">
        <v>36</v>
      </c>
      <c r="F7" s="78" t="s">
        <v>37</v>
      </c>
      <c r="G7" s="78" t="s">
        <v>21</v>
      </c>
    </row>
    <row r="8" spans="1:7" ht="15" customHeight="1" x14ac:dyDescent="0.25">
      <c r="A8" s="76" t="s">
        <v>73</v>
      </c>
      <c r="B8" s="77" t="s">
        <v>55</v>
      </c>
      <c r="C8" s="77" t="s">
        <v>65</v>
      </c>
      <c r="D8" s="78" t="s">
        <v>41</v>
      </c>
      <c r="E8" s="78" t="s">
        <v>36</v>
      </c>
      <c r="F8" s="78" t="s">
        <v>37</v>
      </c>
      <c r="G8" s="78" t="s">
        <v>21</v>
      </c>
    </row>
    <row r="9" spans="1:7" ht="15" customHeight="1" x14ac:dyDescent="0.25">
      <c r="A9" s="76" t="s">
        <v>74</v>
      </c>
      <c r="B9" s="77" t="s">
        <v>55</v>
      </c>
      <c r="C9" s="77" t="s">
        <v>60</v>
      </c>
      <c r="D9" s="78" t="s">
        <v>41</v>
      </c>
      <c r="E9" s="78" t="s">
        <v>36</v>
      </c>
      <c r="F9" s="78" t="s">
        <v>37</v>
      </c>
      <c r="G9" s="78" t="s">
        <v>21</v>
      </c>
    </row>
    <row r="10" spans="1:7" ht="15" customHeight="1" x14ac:dyDescent="0.25">
      <c r="A10" s="76" t="s">
        <v>79</v>
      </c>
      <c r="B10" s="77" t="s">
        <v>55</v>
      </c>
      <c r="C10" s="77" t="s">
        <v>65</v>
      </c>
      <c r="D10" s="78" t="s">
        <v>41</v>
      </c>
      <c r="E10" s="78" t="s">
        <v>36</v>
      </c>
      <c r="F10" s="78" t="s">
        <v>37</v>
      </c>
      <c r="G10" s="78" t="s">
        <v>21</v>
      </c>
    </row>
    <row r="11" spans="1:7" ht="15" customHeight="1" x14ac:dyDescent="0.25">
      <c r="A11" s="76" t="s">
        <v>87</v>
      </c>
      <c r="B11" s="77" t="s">
        <v>55</v>
      </c>
      <c r="C11" s="77" t="s">
        <v>65</v>
      </c>
      <c r="D11" s="78" t="s">
        <v>41</v>
      </c>
      <c r="E11" s="78" t="s">
        <v>36</v>
      </c>
      <c r="F11" s="78" t="s">
        <v>37</v>
      </c>
      <c r="G11" s="78" t="s">
        <v>21</v>
      </c>
    </row>
    <row r="12" spans="1:7" ht="15" customHeight="1" x14ac:dyDescent="0.25">
      <c r="A12" s="76" t="s">
        <v>88</v>
      </c>
      <c r="B12" s="77" t="s">
        <v>55</v>
      </c>
      <c r="C12" s="77" t="s">
        <v>60</v>
      </c>
      <c r="D12" s="78" t="s">
        <v>41</v>
      </c>
      <c r="E12" s="78" t="s">
        <v>36</v>
      </c>
      <c r="F12" s="78" t="s">
        <v>37</v>
      </c>
      <c r="G12" s="78" t="s">
        <v>21</v>
      </c>
    </row>
    <row r="13" spans="1:7" ht="15" customHeight="1" x14ac:dyDescent="0.25">
      <c r="A13" s="76" t="s">
        <v>127</v>
      </c>
      <c r="B13" s="77" t="s">
        <v>55</v>
      </c>
      <c r="C13" s="77" t="s">
        <v>60</v>
      </c>
      <c r="D13" s="78" t="s">
        <v>41</v>
      </c>
      <c r="E13" s="78" t="s">
        <v>36</v>
      </c>
      <c r="F13" s="78" t="s">
        <v>37</v>
      </c>
      <c r="G13" s="78" t="s">
        <v>21</v>
      </c>
    </row>
    <row r="14" spans="1:7" ht="15" customHeight="1" x14ac:dyDescent="0.25">
      <c r="A14" s="76" t="s">
        <v>128</v>
      </c>
      <c r="B14" s="77" t="s">
        <v>55</v>
      </c>
      <c r="C14" s="77" t="s">
        <v>58</v>
      </c>
      <c r="D14" s="78" t="s">
        <v>41</v>
      </c>
      <c r="E14" s="78" t="s">
        <v>36</v>
      </c>
      <c r="F14" s="78" t="s">
        <v>37</v>
      </c>
      <c r="G14" s="78" t="s">
        <v>21</v>
      </c>
    </row>
    <row r="15" spans="1:7" ht="15" customHeight="1" x14ac:dyDescent="0.25">
      <c r="A15" s="76" t="s">
        <v>98</v>
      </c>
      <c r="B15" s="77" t="s">
        <v>55</v>
      </c>
      <c r="C15" s="77" t="s">
        <v>65</v>
      </c>
      <c r="D15" s="78" t="s">
        <v>41</v>
      </c>
      <c r="E15" s="78" t="s">
        <v>36</v>
      </c>
      <c r="F15" s="78" t="s">
        <v>37</v>
      </c>
      <c r="G15" s="78" t="s">
        <v>21</v>
      </c>
    </row>
    <row r="16" spans="1:7" ht="15" customHeight="1" x14ac:dyDescent="0.25">
      <c r="A16" s="76" t="s">
        <v>129</v>
      </c>
      <c r="B16" s="77" t="s">
        <v>55</v>
      </c>
      <c r="C16" s="77" t="s">
        <v>60</v>
      </c>
      <c r="D16" s="78" t="s">
        <v>41</v>
      </c>
      <c r="E16" s="78" t="s">
        <v>36</v>
      </c>
      <c r="F16" s="78" t="s">
        <v>37</v>
      </c>
      <c r="G16" s="78" t="s">
        <v>21</v>
      </c>
    </row>
    <row r="17" spans="1:7" ht="15" customHeight="1" x14ac:dyDescent="0.25">
      <c r="A17" s="76" t="s">
        <v>100</v>
      </c>
      <c r="B17" s="77" t="s">
        <v>55</v>
      </c>
      <c r="C17" s="77" t="s">
        <v>65</v>
      </c>
      <c r="D17" s="78" t="s">
        <v>41</v>
      </c>
      <c r="E17" s="78" t="s">
        <v>36</v>
      </c>
      <c r="F17" s="78" t="s">
        <v>37</v>
      </c>
      <c r="G17" s="78" t="s">
        <v>21</v>
      </c>
    </row>
    <row r="18" spans="1:7" ht="15" customHeight="1" x14ac:dyDescent="0.25">
      <c r="A18" s="76" t="s">
        <v>130</v>
      </c>
      <c r="B18" s="77" t="s">
        <v>55</v>
      </c>
      <c r="C18" s="77" t="s">
        <v>60</v>
      </c>
      <c r="D18" s="78" t="s">
        <v>41</v>
      </c>
      <c r="E18" s="78" t="s">
        <v>36</v>
      </c>
      <c r="F18" s="78" t="s">
        <v>37</v>
      </c>
      <c r="G18" s="78" t="s">
        <v>21</v>
      </c>
    </row>
    <row r="19" spans="1:7" ht="15" customHeight="1" x14ac:dyDescent="0.25">
      <c r="A19" s="76" t="s">
        <v>102</v>
      </c>
      <c r="B19" s="77" t="s">
        <v>55</v>
      </c>
      <c r="C19" s="77" t="s">
        <v>58</v>
      </c>
      <c r="D19" s="78" t="s">
        <v>41</v>
      </c>
      <c r="E19" s="78" t="s">
        <v>36</v>
      </c>
      <c r="F19" s="78" t="s">
        <v>37</v>
      </c>
      <c r="G19" s="78" t="s">
        <v>21</v>
      </c>
    </row>
    <row r="20" spans="1:7" ht="15" customHeight="1" x14ac:dyDescent="0.25">
      <c r="A20" s="76" t="s">
        <v>103</v>
      </c>
      <c r="B20" s="77" t="s">
        <v>55</v>
      </c>
      <c r="C20" s="77" t="s">
        <v>60</v>
      </c>
      <c r="D20" s="78" t="s">
        <v>41</v>
      </c>
      <c r="E20" s="78" t="s">
        <v>36</v>
      </c>
      <c r="F20" s="78" t="s">
        <v>37</v>
      </c>
      <c r="G20" s="78" t="s">
        <v>21</v>
      </c>
    </row>
    <row r="21" spans="1:7" ht="15" customHeight="1" x14ac:dyDescent="0.25">
      <c r="A21" s="76" t="s">
        <v>131</v>
      </c>
      <c r="B21" s="77" t="s">
        <v>55</v>
      </c>
      <c r="C21" s="77" t="s">
        <v>60</v>
      </c>
      <c r="D21" s="78" t="s">
        <v>41</v>
      </c>
      <c r="E21" s="78" t="s">
        <v>36</v>
      </c>
      <c r="F21" s="78" t="s">
        <v>37</v>
      </c>
      <c r="G21" s="78" t="s">
        <v>21</v>
      </c>
    </row>
    <row r="22" spans="1:7" ht="15" customHeight="1" x14ac:dyDescent="0.25">
      <c r="A22" s="76" t="s">
        <v>109</v>
      </c>
      <c r="B22" s="77" t="s">
        <v>55</v>
      </c>
      <c r="C22" s="77" t="s">
        <v>65</v>
      </c>
      <c r="D22" s="78" t="s">
        <v>41</v>
      </c>
      <c r="E22" s="78" t="s">
        <v>36</v>
      </c>
      <c r="F22" s="78" t="s">
        <v>37</v>
      </c>
      <c r="G22" s="78" t="s">
        <v>21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15</vt:i4>
      </vt:variant>
    </vt:vector>
  </HeadingPairs>
  <TitlesOfParts>
    <vt:vector size="20" baseType="lpstr">
      <vt:lpstr>FUTSAL YILDIZLAR</vt:lpstr>
      <vt:lpstr>ERKEK</vt:lpstr>
      <vt:lpstr>KIZ</vt:lpstr>
      <vt:lpstr>YILDIZ ERKEK TAKIMLARI</vt:lpstr>
      <vt:lpstr>YILDIZ KIZ TAKIMLARI</vt:lpstr>
      <vt:lpstr>KIZ!AGRUBU</vt:lpstr>
      <vt:lpstr>AGRUBU</vt:lpstr>
      <vt:lpstr>KIZ!BGRUBU</vt:lpstr>
      <vt:lpstr>BGRUBU</vt:lpstr>
      <vt:lpstr>KIZ!CGRUBU</vt:lpstr>
      <vt:lpstr>CGRUBU</vt:lpstr>
      <vt:lpstr>KIZ!DGRUBU</vt:lpstr>
      <vt:lpstr>DGRUBU</vt:lpstr>
      <vt:lpstr>EGRUBU</vt:lpstr>
      <vt:lpstr>FGRUBU</vt:lpstr>
      <vt:lpstr>GGRUBU</vt:lpstr>
      <vt:lpstr>HGRUBU</vt:lpstr>
      <vt:lpstr>ERKEK!Yazdırma_Alanı</vt:lpstr>
      <vt:lpstr>'FUTSAL YILDIZLAR'!Yazdırma_Alanı</vt:lpstr>
      <vt:lpstr>KIZ!Yazdırma_Alanı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2024-12-06T07:22:46Z</cp:lastPrinted>
  <dcterms:created xsi:type="dcterms:W3CDTF">2015-01-26T21:34:42Z</dcterms:created>
  <dcterms:modified xsi:type="dcterms:W3CDTF">2025-01-10T12:18:12Z</dcterms:modified>
</cp:coreProperties>
</file>